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0032f46f213c4d/Desktop/"/>
    </mc:Choice>
  </mc:AlternateContent>
  <xr:revisionPtr revIDLastSave="0" documentId="13_ncr:20001_{CCCE602C-6FB8-4C56-8F82-A512F8A167BC}" xr6:coauthVersionLast="45" xr6:coauthVersionMax="45" xr10:uidLastSave="{00000000-0000-0000-0000-000000000000}"/>
  <bookViews>
    <workbookView xWindow="-98" yWindow="-98" windowWidth="20715" windowHeight="13276" tabRatio="932" activeTab="1" xr2:uid="{00000000-000D-0000-FFFF-FFFF00000000}"/>
  </bookViews>
  <sheets>
    <sheet name="RESULTS" sheetId="31" r:id="rId1"/>
    <sheet name="PRINT" sheetId="32" r:id="rId2"/>
    <sheet name="Winners" sheetId="57" r:id="rId3"/>
    <sheet name="Winners Beg-Inter" sheetId="53" r:id="rId4"/>
    <sheet name="BNews" sheetId="58" r:id="rId5"/>
    <sheet name="Variety Points" sheetId="36" r:id="rId6"/>
  </sheets>
  <definedNames>
    <definedName name="_xlnm._FilterDatabase" localSheetId="0" hidden="1">RESULTS!$B$6:$AK$24</definedName>
    <definedName name="_xlnm._FilterDatabase" localSheetId="5" hidden="1">'Variety Points'!$A$3:$H$171</definedName>
    <definedName name="cagelist">#REF!</definedName>
    <definedName name="CageNo">#REF!</definedName>
    <definedName name="Class_Table">#REF!</definedName>
    <definedName name="Club_Table">#REF!</definedName>
    <definedName name="Data_table">#REF!</definedName>
    <definedName name="dataYF">#REF!</definedName>
    <definedName name="DEC_Data_Table">#REF!</definedName>
    <definedName name="Exhibitor_points">'Variety Points'!$J$172:$S$250</definedName>
    <definedName name="Points_Table">#REF!</definedName>
    <definedName name="_xlnm.Print_Area" localSheetId="4">BNews!$A$1:$M$86</definedName>
    <definedName name="_xlnm.Print_Area" localSheetId="1">PRINT!$A$1:$M$490</definedName>
    <definedName name="_xlnm.Print_Area" localSheetId="0">RESULTS!$A$1:$AK$42</definedName>
    <definedName name="_xlnm.Print_Area" localSheetId="5">'Variety Points'!$J$172:$R$243</definedName>
    <definedName name="_xlnm.Print_Area" localSheetId="2">Winners!$A$1:$D$31</definedName>
    <definedName name="_xlnm.Print_Area" localSheetId="3">'Winners Beg-Inter'!$B$3:$G$35</definedName>
    <definedName name="_xlnm.Print_Titles" localSheetId="0">RESULTS!$A:$B</definedName>
    <definedName name="Results">RESULTS!$A$1:$AE$42</definedName>
    <definedName name="SM_JUDGES">#REF!</definedName>
    <definedName name="SM_RECORD">#REF!</definedName>
    <definedName name="Variety_points">'Variety Points'!$B$1:$H$171</definedName>
    <definedName name="vic_team">#REF!</definedName>
    <definedName name="vic_team_DEC">#REF!</definedName>
    <definedName name="VIC_TEAM_SELECTION">#REF!</definedName>
    <definedName name="VICTORIAN_TEAM_FOR_NATIONAL_CHAMPIONSHIPS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<sst xmlns="http://schemas.openxmlformats.org/spreadsheetml/2006/main" count="5238" uniqueCount="694">
  <si>
    <t xml:space="preserve">Class </t>
  </si>
  <si>
    <t>Awd</t>
  </si>
  <si>
    <t>Cage</t>
  </si>
  <si>
    <t>Exhibitor</t>
  </si>
  <si>
    <t>Club</t>
  </si>
  <si>
    <t>Pts</t>
  </si>
  <si>
    <t>United</t>
  </si>
  <si>
    <t>Riverina</t>
  </si>
  <si>
    <t>Mountain Districts</t>
  </si>
  <si>
    <t>Dandenong</t>
  </si>
  <si>
    <t>Gippsland</t>
  </si>
  <si>
    <t>Nepean</t>
  </si>
  <si>
    <t>Geelong</t>
  </si>
  <si>
    <t>Western Suburbs</t>
  </si>
  <si>
    <t>Glenroy</t>
  </si>
  <si>
    <t>Melton</t>
  </si>
  <si>
    <t>Class</t>
  </si>
  <si>
    <t>Year</t>
  </si>
  <si>
    <t>No Entry</t>
  </si>
  <si>
    <t>Rank</t>
  </si>
  <si>
    <t>Totals</t>
  </si>
  <si>
    <t>Green</t>
  </si>
  <si>
    <t>GryGn</t>
  </si>
  <si>
    <t>Blue</t>
  </si>
  <si>
    <t>Grey</t>
  </si>
  <si>
    <t>Lut</t>
  </si>
  <si>
    <t>Alb</t>
  </si>
  <si>
    <t>Cinn</t>
  </si>
  <si>
    <t>Opal</t>
  </si>
  <si>
    <t>Fall</t>
  </si>
  <si>
    <t>DomPd</t>
  </si>
  <si>
    <t>RecPd</t>
  </si>
  <si>
    <t>Hens</t>
  </si>
  <si>
    <t>Crest</t>
  </si>
  <si>
    <t>Total Points</t>
  </si>
  <si>
    <t>Lutino</t>
  </si>
  <si>
    <t>Albino</t>
  </si>
  <si>
    <t>Cinnamon</t>
  </si>
  <si>
    <t>Opaline</t>
  </si>
  <si>
    <t>Lacewing</t>
  </si>
  <si>
    <t>Fallow</t>
  </si>
  <si>
    <t>Dominant Pied</t>
  </si>
  <si>
    <t>Recessive Pied</t>
  </si>
  <si>
    <t>Cl/wg</t>
  </si>
  <si>
    <t>Gr/wg</t>
  </si>
  <si>
    <t>Lc/wg</t>
  </si>
  <si>
    <t>Class Name</t>
  </si>
  <si>
    <t>RESULTS OF :</t>
  </si>
  <si>
    <t>Ring No.</t>
  </si>
  <si>
    <t>Wilson &amp; Hoadley</t>
  </si>
  <si>
    <t xml:space="preserve"> - Not Used -</t>
  </si>
  <si>
    <t>B/eye</t>
  </si>
  <si>
    <t>OpAOV</t>
  </si>
  <si>
    <t>DFSp</t>
  </si>
  <si>
    <t>BEST BIRD IN SHOW</t>
  </si>
  <si>
    <t>CLASS :</t>
  </si>
  <si>
    <t>CAGE</t>
  </si>
  <si>
    <t>Cl/bdy</t>
  </si>
  <si>
    <t>Cage No.</t>
  </si>
  <si>
    <t>Variety</t>
  </si>
  <si>
    <t>Show</t>
  </si>
  <si>
    <t>Date</t>
  </si>
  <si>
    <t>Place</t>
  </si>
  <si>
    <t>Points</t>
  </si>
  <si>
    <t>Exhibitor Points Data table</t>
  </si>
  <si>
    <t>Month</t>
  </si>
  <si>
    <t>Status</t>
  </si>
  <si>
    <t>Clearbody</t>
  </si>
  <si>
    <t>CLASS WINNERS</t>
  </si>
  <si>
    <t>RESERVE IN CLASS</t>
  </si>
  <si>
    <t>Variety Awards - Exhibitor Points Data table</t>
  </si>
  <si>
    <t>Judge</t>
  </si>
  <si>
    <t>Eastern Districts</t>
  </si>
  <si>
    <t>R Stephens</t>
  </si>
  <si>
    <t>G O'Connell</t>
  </si>
  <si>
    <t>A Baxter</t>
  </si>
  <si>
    <t>I Hunter</t>
  </si>
  <si>
    <t>S Mow</t>
  </si>
  <si>
    <t>L Richardson</t>
  </si>
  <si>
    <t>A Rowe</t>
  </si>
  <si>
    <t xml:space="preserve">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</si>
  <si>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</si>
  <si>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</si>
  <si>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</si>
  <si>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</si>
  <si>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</si>
  <si>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</si>
  <si>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</si>
  <si>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</si>
  <si>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</si>
  <si>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</si>
  <si>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</si>
  <si>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</si>
  <si>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</si>
  <si>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</si>
  <si>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</si>
  <si>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Grey Green</t>
  </si>
  <si>
    <t>Clear Wing</t>
  </si>
  <si>
    <t>Grey Wing</t>
  </si>
  <si>
    <t>Opaline AOSV</t>
  </si>
  <si>
    <t>D/F Spangle</t>
  </si>
  <si>
    <t>Exhibitor:</t>
  </si>
  <si>
    <t xml:space="preserve">Club:      </t>
  </si>
  <si>
    <t>Bader &amp; Turnbull</t>
  </si>
  <si>
    <t>Bendigo</t>
  </si>
  <si>
    <t>RESERVE BIRD IN SHOW</t>
  </si>
  <si>
    <t>J Orlandi</t>
  </si>
  <si>
    <t>Rowe Brothers</t>
  </si>
  <si>
    <t>P Tirant</t>
  </si>
  <si>
    <t>P Thurn</t>
  </si>
  <si>
    <t>D Smith</t>
  </si>
  <si>
    <t>M Paoli</t>
  </si>
  <si>
    <t>J Kruisselbrink</t>
  </si>
  <si>
    <t>Previous Year</t>
  </si>
  <si>
    <t>Change Previous Yr</t>
  </si>
  <si>
    <t>Viol</t>
  </si>
  <si>
    <t>Class No.</t>
  </si>
  <si>
    <t>J Ennis</t>
  </si>
  <si>
    <t>S &amp; T Grech</t>
  </si>
  <si>
    <t>N Collins</t>
  </si>
  <si>
    <t>Colac</t>
  </si>
  <si>
    <t>J Smith</t>
  </si>
  <si>
    <t>Spangle Normal</t>
  </si>
  <si>
    <t>SpglNor</t>
  </si>
  <si>
    <t>Spangle AOSV</t>
  </si>
  <si>
    <t>SpglAO</t>
  </si>
  <si>
    <t>Violet</t>
  </si>
  <si>
    <t>DEC</t>
  </si>
  <si>
    <t>H Kamel</t>
  </si>
  <si>
    <t>Dilute</t>
  </si>
  <si>
    <t>Dil</t>
  </si>
  <si>
    <t>M &amp; R Randall</t>
  </si>
  <si>
    <t>WhiteCap (Exhibition Class ONLY)</t>
  </si>
  <si>
    <t>Baw Baw</t>
  </si>
  <si>
    <t>B/I</t>
  </si>
  <si>
    <t>BEST BEG BIRD IN SHOW</t>
  </si>
  <si>
    <t>RES BEG BIRD IN SHOW</t>
  </si>
  <si>
    <t>BEST INT BIRD IN SHOW</t>
  </si>
  <si>
    <t>RES INT BIRD IN SHOW</t>
  </si>
  <si>
    <t>J Freeman</t>
  </si>
  <si>
    <t>R &amp; M McQualter</t>
  </si>
  <si>
    <t>S Zunneberg</t>
  </si>
  <si>
    <t>B Peters</t>
  </si>
  <si>
    <t>B Egan</t>
  </si>
  <si>
    <t>V Ieria</t>
  </si>
  <si>
    <t>M O'Connell</t>
  </si>
  <si>
    <t>M Weeding</t>
  </si>
  <si>
    <t>M Parr</t>
  </si>
  <si>
    <t>B Abbott</t>
  </si>
  <si>
    <t>D Galea</t>
  </si>
  <si>
    <t>A Fonti</t>
  </si>
  <si>
    <t>K Brown</t>
  </si>
  <si>
    <t>K Blunt</t>
  </si>
  <si>
    <t>K McCalman</t>
  </si>
  <si>
    <t>B Schembri</t>
  </si>
  <si>
    <t>T Paterson</t>
  </si>
  <si>
    <t>Dark Eyed Clear</t>
  </si>
  <si>
    <t>Beginner</t>
  </si>
  <si>
    <t>Intermediate</t>
  </si>
  <si>
    <t>BEG</t>
  </si>
  <si>
    <t>INT</t>
  </si>
  <si>
    <t>Best in Section</t>
  </si>
  <si>
    <t>Reserve in Section</t>
  </si>
  <si>
    <t>x</t>
  </si>
  <si>
    <t>R Kirby</t>
  </si>
  <si>
    <t>Bradley Family</t>
  </si>
  <si>
    <t>Ray &amp; German</t>
  </si>
  <si>
    <t>Whitecap</t>
  </si>
  <si>
    <t>Clyde</t>
  </si>
  <si>
    <t>O Haddick</t>
  </si>
  <si>
    <t>W Cachia</t>
  </si>
  <si>
    <t>D Macfarlane</t>
  </si>
  <si>
    <t>J Wright</t>
  </si>
  <si>
    <t>P &amp; D Smith</t>
  </si>
  <si>
    <t>YF</t>
  </si>
  <si>
    <t>GF</t>
  </si>
  <si>
    <t>Yellowfaced</t>
  </si>
  <si>
    <t>Goldenfaced</t>
  </si>
  <si>
    <t>Black Eyed</t>
  </si>
  <si>
    <t>V Murray</t>
  </si>
  <si>
    <t>R Wilson</t>
  </si>
  <si>
    <t>R Slade</t>
  </si>
  <si>
    <t>A Dixon</t>
  </si>
  <si>
    <t>WCap</t>
  </si>
  <si>
    <t>UBC State Championship</t>
  </si>
  <si>
    <t>M Clark</t>
  </si>
  <si>
    <t>S &amp; N Hunt</t>
  </si>
  <si>
    <t>G Stagg</t>
  </si>
  <si>
    <t>J Macafee</t>
  </si>
  <si>
    <t>C Ross</t>
  </si>
  <si>
    <t>D Garth</t>
  </si>
  <si>
    <t>A Richardson</t>
  </si>
  <si>
    <t>J Meale</t>
  </si>
  <si>
    <t>May &amp; White</t>
  </si>
  <si>
    <t>G Gosbell</t>
  </si>
  <si>
    <t>G Ilic</t>
  </si>
  <si>
    <t>G &amp; P Dickson</t>
  </si>
  <si>
    <t>Lemon &amp; Dean</t>
  </si>
  <si>
    <t>S &amp; A Hill</t>
  </si>
  <si>
    <t>J Mastwyk</t>
  </si>
  <si>
    <t>Clay Borg &amp; Skivington</t>
  </si>
  <si>
    <t>S Quinn</t>
  </si>
  <si>
    <t>Mcvilly &amp; Thompson</t>
  </si>
  <si>
    <t>A  Baxter</t>
  </si>
  <si>
    <t>D Spink</t>
  </si>
  <si>
    <t>B Reynolds</t>
  </si>
  <si>
    <t>Vella &amp; Thomas</t>
  </si>
  <si>
    <t>J Flanagan</t>
  </si>
  <si>
    <t xml:space="preserve">P Tirant </t>
  </si>
  <si>
    <t>Hall &amp; Rice</t>
  </si>
  <si>
    <t>D Andrea</t>
  </si>
  <si>
    <t>I Mamic</t>
  </si>
  <si>
    <t>D Broughton</t>
  </si>
  <si>
    <t>D Rixon</t>
  </si>
  <si>
    <t>R Hiscock</t>
  </si>
  <si>
    <t>B Carter</t>
  </si>
  <si>
    <t>Birthisel Family</t>
  </si>
  <si>
    <t>G Forsythe</t>
  </si>
  <si>
    <t>K McGrane</t>
  </si>
  <si>
    <t>D Taylor</t>
  </si>
  <si>
    <t>M Huth</t>
  </si>
  <si>
    <t>A &amp; J Howes</t>
  </si>
  <si>
    <t>P Gillespie</t>
  </si>
  <si>
    <t>ADULT BIRD STATE CHAMPIONSHIP - MARCH 1ST 2020</t>
  </si>
  <si>
    <t>R.RANDALL</t>
  </si>
  <si>
    <t>R.SLADE/P.HOADLEY</t>
  </si>
  <si>
    <t>G.ROWE</t>
  </si>
  <si>
    <t>J.ROWE</t>
  </si>
  <si>
    <t>R.STEPHENS</t>
  </si>
  <si>
    <t>M.PAOLI</t>
  </si>
  <si>
    <t>G.JONES</t>
  </si>
  <si>
    <t>H.CHASEMORE</t>
  </si>
  <si>
    <t>J.SMITH/H.CHASEMORE</t>
  </si>
  <si>
    <t>H.KAMEL/B.WILSON</t>
  </si>
  <si>
    <t>S.MOW</t>
  </si>
  <si>
    <t>B.MARTIN</t>
  </si>
  <si>
    <t>M.RANDALL</t>
  </si>
  <si>
    <t>J.SMITH</t>
  </si>
  <si>
    <t>J.ORLANDI</t>
  </si>
  <si>
    <t>P.HOADLEY/A.RYDER</t>
  </si>
  <si>
    <t>R.TURNBULL</t>
  </si>
  <si>
    <t>I.HUNTER</t>
  </si>
  <si>
    <t>B.WILSON</t>
  </si>
  <si>
    <t>P.SMITH/A.BAXTER</t>
  </si>
  <si>
    <t>J.KRUISELBRINK</t>
  </si>
  <si>
    <t>J.WRIGHT/P.THURN</t>
  </si>
  <si>
    <t>D.RAY</t>
  </si>
  <si>
    <t>J.BADER</t>
  </si>
  <si>
    <t>A.BAXTER</t>
  </si>
  <si>
    <t>P.THURN</t>
  </si>
  <si>
    <t>B Stray</t>
  </si>
  <si>
    <t>*****</t>
  </si>
  <si>
    <t/>
  </si>
  <si>
    <t>ERROR</t>
  </si>
  <si>
    <t>M HUTH</t>
  </si>
  <si>
    <t>R WILSON</t>
  </si>
  <si>
    <t>M O'CONNELL</t>
  </si>
  <si>
    <t>J MASTWYK</t>
  </si>
  <si>
    <t>M CLARK</t>
  </si>
  <si>
    <t>V IERIA</t>
  </si>
  <si>
    <t>Judge: R.RANDALL</t>
  </si>
  <si>
    <t>Judge: R.SLADE/P.HOADLEY</t>
  </si>
  <si>
    <t>Judge: G.ROWE</t>
  </si>
  <si>
    <t>Judge: J.ROWE</t>
  </si>
  <si>
    <t>Judge: R.STEPHENS</t>
  </si>
  <si>
    <t>Judge: M.PAOLI</t>
  </si>
  <si>
    <t>Judge: G.JONES</t>
  </si>
  <si>
    <t>Judge: H.CHASEMORE</t>
  </si>
  <si>
    <t>Judge: J.SMITH/H.CHASEMORE</t>
  </si>
  <si>
    <t>Judge: H.KAMEL/B.WILSON</t>
  </si>
  <si>
    <t>Judge: S.MOW</t>
  </si>
  <si>
    <t>Judge: B.MARTIN</t>
  </si>
  <si>
    <t>Judge: M.RANDALL</t>
  </si>
  <si>
    <t>Judge: J.SMITH</t>
  </si>
  <si>
    <t>Judge: J.ORLANDI</t>
  </si>
  <si>
    <t>Judge: P.HOADLEY/A.RYDER</t>
  </si>
  <si>
    <t>Judge: R.TURNBULL</t>
  </si>
  <si>
    <t>Judge: I.HUNTER</t>
  </si>
  <si>
    <t>Judge: B.WILSON</t>
  </si>
  <si>
    <t>Judge: P.SMITH/A.BAXTER</t>
  </si>
  <si>
    <t>Judge: J.KRUISELBRINK</t>
  </si>
  <si>
    <t>Judge: J.WRIGHT/P.THURN</t>
  </si>
  <si>
    <t>Judge: D.RAY</t>
  </si>
  <si>
    <t>Judge: J.BADER</t>
  </si>
  <si>
    <t>Judge: A.BAXTER</t>
  </si>
  <si>
    <t>Judge: P.THURN</t>
  </si>
  <si>
    <t>Richardson L</t>
  </si>
  <si>
    <t>1 Green</t>
  </si>
  <si>
    <t>Kamel H</t>
  </si>
  <si>
    <t>2 Green</t>
  </si>
  <si>
    <t>Thurn P</t>
  </si>
  <si>
    <t>3 Green</t>
  </si>
  <si>
    <t>4 Green</t>
  </si>
  <si>
    <t>Orlandi J</t>
  </si>
  <si>
    <t>5 Green</t>
  </si>
  <si>
    <t>6 Green</t>
  </si>
  <si>
    <t>Hunter I</t>
  </si>
  <si>
    <t>1 Grey Green</t>
  </si>
  <si>
    <t>2 Grey Green</t>
  </si>
  <si>
    <t>Haddick O</t>
  </si>
  <si>
    <t>3 Grey Green</t>
  </si>
  <si>
    <t>4 Grey Green</t>
  </si>
  <si>
    <t>5 Grey Green</t>
  </si>
  <si>
    <t>6 Grey Green</t>
  </si>
  <si>
    <t>Broughton D</t>
  </si>
  <si>
    <t>1 Blue</t>
  </si>
  <si>
    <t>2 Blue</t>
  </si>
  <si>
    <t>Cachia W</t>
  </si>
  <si>
    <t>3 Blue</t>
  </si>
  <si>
    <t>Collins N</t>
  </si>
  <si>
    <t>4 Blue</t>
  </si>
  <si>
    <t>5 Blue</t>
  </si>
  <si>
    <t>6 Blue</t>
  </si>
  <si>
    <t>Stephens R</t>
  </si>
  <si>
    <t>1 Violet</t>
  </si>
  <si>
    <t>2 Violet</t>
  </si>
  <si>
    <t>Rowe A</t>
  </si>
  <si>
    <t>3 Violet</t>
  </si>
  <si>
    <t>Kirby R</t>
  </si>
  <si>
    <t>4 Violet</t>
  </si>
  <si>
    <t>5 Violet</t>
  </si>
  <si>
    <t>6 Violet</t>
  </si>
  <si>
    <t>Slade R</t>
  </si>
  <si>
    <t>1 Grey</t>
  </si>
  <si>
    <t>Huth M</t>
  </si>
  <si>
    <t>2 Grey</t>
  </si>
  <si>
    <t>3 Grey</t>
  </si>
  <si>
    <t>4 Grey</t>
  </si>
  <si>
    <t>5 Grey</t>
  </si>
  <si>
    <t>6 Grey</t>
  </si>
  <si>
    <t>1 Yellowfaced</t>
  </si>
  <si>
    <t>2 Yellowfaced</t>
  </si>
  <si>
    <t>3 Yellowfaced</t>
  </si>
  <si>
    <t>4 Yellowfaced</t>
  </si>
  <si>
    <t>5 Yellowfaced</t>
  </si>
  <si>
    <t>6 Yellowfaced</t>
  </si>
  <si>
    <t>Freeman J</t>
  </si>
  <si>
    <t>1 Goldenfaced</t>
  </si>
  <si>
    <t>2 Goldenfaced</t>
  </si>
  <si>
    <t>Hiscock R</t>
  </si>
  <si>
    <t>3 Goldenfaced</t>
  </si>
  <si>
    <t>4 Goldenfaced</t>
  </si>
  <si>
    <t>Smith D</t>
  </si>
  <si>
    <t>5 Goldenfaced</t>
  </si>
  <si>
    <t>Baxter A</t>
  </si>
  <si>
    <t>6 Goldenfaced</t>
  </si>
  <si>
    <t>1 Black Eyed</t>
  </si>
  <si>
    <t>2 Black Eyed</t>
  </si>
  <si>
    <t>3 Black Eyed</t>
  </si>
  <si>
    <t>4 Black Eyed</t>
  </si>
  <si>
    <t>5 Black Eyed</t>
  </si>
  <si>
    <t>Murray V</t>
  </si>
  <si>
    <t>6 Black Eyed</t>
  </si>
  <si>
    <t>1 Dilute</t>
  </si>
  <si>
    <t>2 Dilute</t>
  </si>
  <si>
    <t>3 Dilute</t>
  </si>
  <si>
    <t>4 Dilute</t>
  </si>
  <si>
    <t>5 Dilute</t>
  </si>
  <si>
    <t>6 Dilute</t>
  </si>
  <si>
    <t>1 Lutino</t>
  </si>
  <si>
    <t>Schembri B</t>
  </si>
  <si>
    <t>2 Lutino</t>
  </si>
  <si>
    <t>Weeding M</t>
  </si>
  <si>
    <t>3 Lutino</t>
  </si>
  <si>
    <t>Smith J</t>
  </si>
  <si>
    <t>4 Lutino</t>
  </si>
  <si>
    <t>5 Lutino</t>
  </si>
  <si>
    <t>6 Lutino</t>
  </si>
  <si>
    <t>1 Albino</t>
  </si>
  <si>
    <t>2 Albino</t>
  </si>
  <si>
    <t>Ennis J</t>
  </si>
  <si>
    <t>3 Albino</t>
  </si>
  <si>
    <t>4 Albino</t>
  </si>
  <si>
    <t>McCalman K</t>
  </si>
  <si>
    <t>5 Albino</t>
  </si>
  <si>
    <t>6 Albino</t>
  </si>
  <si>
    <t>Fonti A</t>
  </si>
  <si>
    <t>1 Dark Eyed Clear</t>
  </si>
  <si>
    <t>Dixon A</t>
  </si>
  <si>
    <t>2 Dark Eyed Clear</t>
  </si>
  <si>
    <t>3 Dark Eyed Clear</t>
  </si>
  <si>
    <t>4 Dark Eyed Clear</t>
  </si>
  <si>
    <t>5 Dark Eyed Clear</t>
  </si>
  <si>
    <t>Macfarlane D</t>
  </si>
  <si>
    <t>6 Dark Eyed Clear</t>
  </si>
  <si>
    <t>Meale J</t>
  </si>
  <si>
    <t>1 Clear Wing</t>
  </si>
  <si>
    <t>2 Clear Wing</t>
  </si>
  <si>
    <t>3 Clear Wing</t>
  </si>
  <si>
    <t>4 Clear Wing</t>
  </si>
  <si>
    <t>5 Clear Wing</t>
  </si>
  <si>
    <t>6 Clear Wing</t>
  </si>
  <si>
    <t>Ieria V</t>
  </si>
  <si>
    <t>1 Grey Wing</t>
  </si>
  <si>
    <t>2 Grey Wing</t>
  </si>
  <si>
    <t>Paoli M</t>
  </si>
  <si>
    <t>3 Grey Wing</t>
  </si>
  <si>
    <t>4 Grey Wing</t>
  </si>
  <si>
    <t>5 Grey Wing</t>
  </si>
  <si>
    <t>6 Grey Wing</t>
  </si>
  <si>
    <t>1 Cinnamon</t>
  </si>
  <si>
    <t>2 Cinnamon</t>
  </si>
  <si>
    <t>3 Cinnamon</t>
  </si>
  <si>
    <t>4 Cinnamon</t>
  </si>
  <si>
    <t>5 Cinnamon</t>
  </si>
  <si>
    <t>6 Cinnamon</t>
  </si>
  <si>
    <t>Clark M</t>
  </si>
  <si>
    <t>1 D/F Spangle</t>
  </si>
  <si>
    <t>2 D/F Spangle</t>
  </si>
  <si>
    <t>3 D/F Spangle</t>
  </si>
  <si>
    <t>4 D/F Spangle</t>
  </si>
  <si>
    <t>5 D/F Spangle</t>
  </si>
  <si>
    <t>Ilic G</t>
  </si>
  <si>
    <t>6 D/F Spangle</t>
  </si>
  <si>
    <t>1 Opaline</t>
  </si>
  <si>
    <t>2 Opaline</t>
  </si>
  <si>
    <t>3 Opaline</t>
  </si>
  <si>
    <t>4 Opaline</t>
  </si>
  <si>
    <t>Andrea D</t>
  </si>
  <si>
    <t>5 Opaline</t>
  </si>
  <si>
    <t>6 Opaline</t>
  </si>
  <si>
    <t>1 Opaline AOSV</t>
  </si>
  <si>
    <t>2 Opaline AOSV</t>
  </si>
  <si>
    <t>3 Opaline AOSV</t>
  </si>
  <si>
    <t>4 Opaline AOSV</t>
  </si>
  <si>
    <t>5 Opaline AOSV</t>
  </si>
  <si>
    <t>Spink D</t>
  </si>
  <si>
    <t>6 Opaline AOSV</t>
  </si>
  <si>
    <t>1 Clearbody</t>
  </si>
  <si>
    <t>2 Clearbody</t>
  </si>
  <si>
    <t>3 Clearbody</t>
  </si>
  <si>
    <t>4 Clearbody</t>
  </si>
  <si>
    <t>5 Clearbody</t>
  </si>
  <si>
    <t>6 Clearbody</t>
  </si>
  <si>
    <t>Stagg G</t>
  </si>
  <si>
    <t>1 Lacewing</t>
  </si>
  <si>
    <t>2 Lacewing</t>
  </si>
  <si>
    <t>Reynolds B</t>
  </si>
  <si>
    <t>3 Lacewing</t>
  </si>
  <si>
    <t>Kruisselbrink J</t>
  </si>
  <si>
    <t>4 Lacewing</t>
  </si>
  <si>
    <t>5 Lacewing</t>
  </si>
  <si>
    <t>6 Lacewing</t>
  </si>
  <si>
    <t>1 Fallow</t>
  </si>
  <si>
    <t>2 Fallow</t>
  </si>
  <si>
    <t>Flanagan J</t>
  </si>
  <si>
    <t>3 Fallow</t>
  </si>
  <si>
    <t>4 Fallow</t>
  </si>
  <si>
    <t>5 Fallow</t>
  </si>
  <si>
    <t>6 Fallow</t>
  </si>
  <si>
    <t>1 Spangle Normal</t>
  </si>
  <si>
    <t>Wilson R</t>
  </si>
  <si>
    <t>2 Spangle Normal</t>
  </si>
  <si>
    <t>3 Spangle Normal</t>
  </si>
  <si>
    <t>4 Spangle Normal</t>
  </si>
  <si>
    <t>5 Spangle Normal</t>
  </si>
  <si>
    <t>6 Spangle Normal</t>
  </si>
  <si>
    <t>1 Spangle AOSV</t>
  </si>
  <si>
    <t>2 Spangle AOSV</t>
  </si>
  <si>
    <t>3 Spangle AOSV</t>
  </si>
  <si>
    <t>4 Spangle AOSV</t>
  </si>
  <si>
    <t>5 Spangle AOSV</t>
  </si>
  <si>
    <t>6 Spangle AOSV</t>
  </si>
  <si>
    <t>1 Dominant Pied</t>
  </si>
  <si>
    <t>2 Dominant Pied</t>
  </si>
  <si>
    <t>3 Dominant Pied</t>
  </si>
  <si>
    <t>4 Dominant Pied</t>
  </si>
  <si>
    <t>Mow S</t>
  </si>
  <si>
    <t>5 Dominant Pied</t>
  </si>
  <si>
    <t>6 Dominant Pied</t>
  </si>
  <si>
    <t>1 Recessive Pied</t>
  </si>
  <si>
    <t>2 Recessive Pied</t>
  </si>
  <si>
    <t>3 Recessive Pied</t>
  </si>
  <si>
    <t>4 Recessive Pied</t>
  </si>
  <si>
    <t>5 Recessive Pied</t>
  </si>
  <si>
    <t>6 Recessive Pied</t>
  </si>
  <si>
    <t>1 Whitecap</t>
  </si>
  <si>
    <t>2 Whitecap</t>
  </si>
  <si>
    <t>3 Whitecap</t>
  </si>
  <si>
    <t>4 Whitecap</t>
  </si>
  <si>
    <t>5 Whitecap</t>
  </si>
  <si>
    <t>6 Whitecap</t>
  </si>
  <si>
    <t>1 Crest</t>
  </si>
  <si>
    <t>2 Crest</t>
  </si>
  <si>
    <t>3 Crest</t>
  </si>
  <si>
    <t>Macafee J</t>
  </si>
  <si>
    <t>4 Crest</t>
  </si>
  <si>
    <t>5 Crest</t>
  </si>
  <si>
    <t>6 Crest</t>
  </si>
  <si>
    <t>1 Hens</t>
  </si>
  <si>
    <t>2 Hens</t>
  </si>
  <si>
    <t>3 Hens</t>
  </si>
  <si>
    <t>4 Hens</t>
  </si>
  <si>
    <t>5 Hens</t>
  </si>
  <si>
    <t>6 Hens</t>
  </si>
  <si>
    <t>2018-LR1-64</t>
  </si>
  <si>
    <t>1st UBC State ChampiGreen</t>
  </si>
  <si>
    <t>2018-HK3-085</t>
  </si>
  <si>
    <t>2nd UBC State ChampiGreen</t>
  </si>
  <si>
    <t>2016-PT9-090</t>
  </si>
  <si>
    <t>3rd UBC State ChampiGreen</t>
  </si>
  <si>
    <t>2017-IH1-084</t>
  </si>
  <si>
    <t>1st UBC State ChampiGrey Green</t>
  </si>
  <si>
    <t>2018-LR1-160</t>
  </si>
  <si>
    <t>2nd UBC State ChampiGrey Green</t>
  </si>
  <si>
    <t>2017-OH2-065</t>
  </si>
  <si>
    <t>3rd UBC State ChampiGrey Green</t>
  </si>
  <si>
    <t>2018-DB4-037</t>
  </si>
  <si>
    <t>1st UBC State ChampiBlue</t>
  </si>
  <si>
    <t>2018-VIC-9635</t>
  </si>
  <si>
    <t>2nd UBC State ChampiBlue</t>
  </si>
  <si>
    <t>2018-WC2-126</t>
  </si>
  <si>
    <t>3rd UBC State ChampiBlue</t>
  </si>
  <si>
    <t>2016-BCV-12124</t>
  </si>
  <si>
    <t>1st UBC State ChampiViolet</t>
  </si>
  <si>
    <t>2017-JO2-122</t>
  </si>
  <si>
    <t>2nd UBC State ChampiViolet</t>
  </si>
  <si>
    <t>2017-AR1-283</t>
  </si>
  <si>
    <t>3rd UBC State ChampiViolet</t>
  </si>
  <si>
    <t>2018-RS15-037</t>
  </si>
  <si>
    <t>1st UBC State ChampiGrey</t>
  </si>
  <si>
    <t>2018-BCV-10404</t>
  </si>
  <si>
    <t>2nd UBC State ChampiGrey</t>
  </si>
  <si>
    <t>2017-BCV-11734</t>
  </si>
  <si>
    <t>3rd UBC State ChampiGrey</t>
  </si>
  <si>
    <t>2017-LR1-074</t>
  </si>
  <si>
    <t>1st UBC State ChampiYellowfaced</t>
  </si>
  <si>
    <t>2018-RK5-091</t>
  </si>
  <si>
    <t>2nd UBC State ChampiYellowfaced</t>
  </si>
  <si>
    <t>2018-OZ1-067</t>
  </si>
  <si>
    <t>3rd UBC State ChampiYellowfaced</t>
  </si>
  <si>
    <t>2017-JF7-111</t>
  </si>
  <si>
    <t>1st UBC State ChampiGoldenfaced</t>
  </si>
  <si>
    <t>2017-VIC-426</t>
  </si>
  <si>
    <t>2nd UBC State ChampiGoldenfaced</t>
  </si>
  <si>
    <t>2018-RH3-002</t>
  </si>
  <si>
    <t>3rd UBC State ChampiGoldenfaced</t>
  </si>
  <si>
    <t>2018-RS15-108</t>
  </si>
  <si>
    <t>1st UBC State ChampiBlack Eyed</t>
  </si>
  <si>
    <t>2018-WH1-348</t>
  </si>
  <si>
    <t>2nd UBC State ChampiBlack Eyed</t>
  </si>
  <si>
    <t>2016-JG2-334</t>
  </si>
  <si>
    <t>3rd UBC State ChampiBlack Eyed</t>
  </si>
  <si>
    <t>2016-MS6-172</t>
  </si>
  <si>
    <t>1st UBC State ChampiDilute</t>
  </si>
  <si>
    <t>2017-JRP-377</t>
  </si>
  <si>
    <t>2nd UBC State ChampiDilute</t>
  </si>
  <si>
    <t>2018-MS6-163</t>
  </si>
  <si>
    <t>3rd UBC State ChampiDilute</t>
  </si>
  <si>
    <t>2016-AR1-116</t>
  </si>
  <si>
    <t>1st UBC State ChampiLutino</t>
  </si>
  <si>
    <t>2017-BS9-044</t>
  </si>
  <si>
    <t>2nd UBC State ChampiLutino</t>
  </si>
  <si>
    <t>2017-BCV-12125</t>
  </si>
  <si>
    <t>3rd UBC State ChampiLutino</t>
  </si>
  <si>
    <t>2018-WC2-035</t>
  </si>
  <si>
    <t>1st UBC State ChampiAlbino</t>
  </si>
  <si>
    <t>2018-OZ1-056</t>
  </si>
  <si>
    <t>2nd UBC State ChampiAlbino</t>
  </si>
  <si>
    <t>2017-JE3-280</t>
  </si>
  <si>
    <t>3rd UBC State ChampiAlbino</t>
  </si>
  <si>
    <t>2017-AF2-146</t>
  </si>
  <si>
    <t>1st UBC State ChampiDark Eyed Clear</t>
  </si>
  <si>
    <t>2018-VIC-6122</t>
  </si>
  <si>
    <t>2nd UBC State ChampiDark Eyed Clear</t>
  </si>
  <si>
    <t>2015-BCV-38567</t>
  </si>
  <si>
    <t>3rd UBC State ChampiDark Eyed Clear</t>
  </si>
  <si>
    <t>2018-JM5-145</t>
  </si>
  <si>
    <t>1st UBC State ChampiClear Wing</t>
  </si>
  <si>
    <t>2018-DM2-031</t>
  </si>
  <si>
    <t>2nd UBC State ChampiClear Wing</t>
  </si>
  <si>
    <t>2018-BCV-2502</t>
  </si>
  <si>
    <t>3rd UBC State ChampiClear Wing</t>
  </si>
  <si>
    <t>2016-VI1-001</t>
  </si>
  <si>
    <t>1st UBC State ChampiGrey Wing</t>
  </si>
  <si>
    <t>2018-MW7-128</t>
  </si>
  <si>
    <t>2nd UBC State ChampiGrey Wing</t>
  </si>
  <si>
    <t>2018-MP1-068</t>
  </si>
  <si>
    <t>3rd UBC State ChampiGrey Wing</t>
  </si>
  <si>
    <t>2018-MS6-152</t>
  </si>
  <si>
    <t>1st UBC State ChampiCinnamon</t>
  </si>
  <si>
    <t>2018-RS15-055</t>
  </si>
  <si>
    <t>2nd UBC State ChampiCinnamon</t>
  </si>
  <si>
    <t>2018-PT9-047</t>
  </si>
  <si>
    <t>3rd UBC State ChampiCinnamon</t>
  </si>
  <si>
    <t>2017-MC13-002</t>
  </si>
  <si>
    <t>1st UBC State ChampiD/F Spangle</t>
  </si>
  <si>
    <t>2018-AB1-033</t>
  </si>
  <si>
    <t>2nd UBC State ChampiD/F Spangle</t>
  </si>
  <si>
    <t>2017-BCV-1049</t>
  </si>
  <si>
    <t>3rd UBC State ChampiD/F Spangle</t>
  </si>
  <si>
    <t>2018-BCV-140</t>
  </si>
  <si>
    <t>1st UBC State ChampiOpaline</t>
  </si>
  <si>
    <t>2017-AR1-035</t>
  </si>
  <si>
    <t>2nd UBC State ChampiOpaline</t>
  </si>
  <si>
    <t>2018-AR1-117</t>
  </si>
  <si>
    <t>3rd UBC State ChampiOpaline</t>
  </si>
  <si>
    <t>2018-AR1-104</t>
  </si>
  <si>
    <t>1st UBC State ChampiOpaline AOSV</t>
  </si>
  <si>
    <t>2018-RS15-111</t>
  </si>
  <si>
    <t>2nd UBC State ChampiOpaline AOSV</t>
  </si>
  <si>
    <t>2018-LR1-054</t>
  </si>
  <si>
    <t>3rd UBC State ChampiOpaline AOSV</t>
  </si>
  <si>
    <t>2016-AR1-117</t>
  </si>
  <si>
    <t>1st UBC State ChampiClearbody</t>
  </si>
  <si>
    <t>2017-EM1-177</t>
  </si>
  <si>
    <t>2nd UBC State ChampiClearbody</t>
  </si>
  <si>
    <t>2018-PT9-152</t>
  </si>
  <si>
    <t>3rd UBC State ChampiClearbody</t>
  </si>
  <si>
    <t>2018-GS1-051</t>
  </si>
  <si>
    <t>1st UBC State ChampiLacewing</t>
  </si>
  <si>
    <t>2017-KM3-028</t>
  </si>
  <si>
    <t>2nd UBC State ChampiLacewing</t>
  </si>
  <si>
    <t>2018-BR1-028</t>
  </si>
  <si>
    <t>3rd UBC State ChampiLacewing</t>
  </si>
  <si>
    <t>2018-PT9-104</t>
  </si>
  <si>
    <t>1st UBC State ChampiFallow</t>
  </si>
  <si>
    <t>2018-DM2-092</t>
  </si>
  <si>
    <t>2nd UBC State ChampiFallow</t>
  </si>
  <si>
    <t>2018-JF1-072</t>
  </si>
  <si>
    <t>3rd UBC State ChampiFallow</t>
  </si>
  <si>
    <t>2018-MH10-047</t>
  </si>
  <si>
    <t>1st UBC State ChampiSpangle Normal</t>
  </si>
  <si>
    <t>2018-RW13-068</t>
  </si>
  <si>
    <t>2nd UBC State ChampiSpangle Normal</t>
  </si>
  <si>
    <t>2018-HK3-114</t>
  </si>
  <si>
    <t>3rd UBC State ChampiSpangle Normal</t>
  </si>
  <si>
    <t>2018-MS6-155</t>
  </si>
  <si>
    <t>1st UBC State ChampiSpangle AOSV</t>
  </si>
  <si>
    <t>2018-MR1-188</t>
  </si>
  <si>
    <t>2nd UBC State ChampiSpangle AOSV</t>
  </si>
  <si>
    <t>2018-HK3-038</t>
  </si>
  <si>
    <t>3rd UBC State ChampiSpangle AOSV</t>
  </si>
  <si>
    <t>2018-ST1-061</t>
  </si>
  <si>
    <t>1st UBC State ChampiDominant Pied</t>
  </si>
  <si>
    <t>2017-ST1-165</t>
  </si>
  <si>
    <t>2nd UBC State ChampiDominant Pied</t>
  </si>
  <si>
    <t>2018-KM3-076</t>
  </si>
  <si>
    <t>3rd UBC State ChampiDominant Pied</t>
  </si>
  <si>
    <t>2018-AR1-162</t>
  </si>
  <si>
    <t>1st UBC State ChampiRecessive Pied</t>
  </si>
  <si>
    <t>2018-AF2-154</t>
  </si>
  <si>
    <t>2nd UBC State ChampiRecessive Pied</t>
  </si>
  <si>
    <t>2017-AR1-138</t>
  </si>
  <si>
    <t>3rd UBC State ChampiRecessive Pied</t>
  </si>
  <si>
    <t>2017-MS6-053</t>
  </si>
  <si>
    <t>1st UBC State ChampiWhitecap</t>
  </si>
  <si>
    <t>2018-S1-108</t>
  </si>
  <si>
    <t>2nd UBC State ChampiWhitecap</t>
  </si>
  <si>
    <t>2018-AR1-089</t>
  </si>
  <si>
    <t>3rd UBC State ChampiWhitecap</t>
  </si>
  <si>
    <t>2018-B8-101</t>
  </si>
  <si>
    <t>1st UBC State ChampiCrest</t>
  </si>
  <si>
    <t>2018-B8-021</t>
  </si>
  <si>
    <t>2nd UBC State ChampiCrest</t>
  </si>
  <si>
    <t>2018-B8-073</t>
  </si>
  <si>
    <t>3rd UBC State ChampiCrest</t>
  </si>
  <si>
    <t>2018-K3-092</t>
  </si>
  <si>
    <t>1st UBC State ChampiHens</t>
  </si>
  <si>
    <t>2017-B1-103</t>
  </si>
  <si>
    <t>2nd UBC State ChampiHens</t>
  </si>
  <si>
    <t>2018-10-029</t>
  </si>
  <si>
    <t>3rd UBC State ChampiHens</t>
  </si>
  <si>
    <t>2018-SB8-101</t>
  </si>
  <si>
    <t>2018-SB8-021</t>
  </si>
  <si>
    <t>2018-SB8-073</t>
  </si>
  <si>
    <t>RESULTS OF ADULT BIRD STATE CHAMPIONSHIP - MARCH 1ST 2020 - Beginner and Intermediate Variety Awards</t>
  </si>
  <si>
    <t>RESULTS OF BEGINNER / INTERMEDIATE SPECIAL AWARDS - ADULT BIRD STATE CHAMPIONSHIP - MARCH 1ST 2020</t>
  </si>
  <si>
    <t>RESULTS OF ADULT BIRD STATE CHAMPIONSHIP - MARCH 1ST 2020</t>
  </si>
  <si>
    <t>28 Hens</t>
  </si>
  <si>
    <t>27 Crest</t>
  </si>
  <si>
    <t>26 Whitecap</t>
  </si>
  <si>
    <t>25 Recessive Pied</t>
  </si>
  <si>
    <t>24 Dominant Pied</t>
  </si>
  <si>
    <t>23 Spangle AOSV</t>
  </si>
  <si>
    <t>22 Spangle Normal</t>
  </si>
  <si>
    <t>21 Fallow</t>
  </si>
  <si>
    <t>20 Lacewing</t>
  </si>
  <si>
    <t>19 Clearbody</t>
  </si>
  <si>
    <t>18 Opaline AOSV</t>
  </si>
  <si>
    <t>17 Opaline</t>
  </si>
  <si>
    <t>16 D/F Spangle</t>
  </si>
  <si>
    <t>15 Cinnamon</t>
  </si>
  <si>
    <t>14 Grey Wing</t>
  </si>
  <si>
    <t>13 Clear Wing</t>
  </si>
  <si>
    <t>12 Dark Eyed Clear</t>
  </si>
  <si>
    <t>11 Albino</t>
  </si>
  <si>
    <t>10 Lutino</t>
  </si>
  <si>
    <t>9 Dilute</t>
  </si>
  <si>
    <t>8 Black Eyed</t>
  </si>
  <si>
    <t>7 Goldenfaced</t>
  </si>
  <si>
    <t>RESERVE IN SHOW:- CLASS :Spangle Normal - R WILSON</t>
  </si>
  <si>
    <t>BEST BIRD IN SHOW:- CLASS :Spangle Normal - M HUTH</t>
  </si>
  <si>
    <t>RESULTS OF BCV ADULT BIRD STATE CHAMPIONSHIP - MARCH 1ST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</si>
</sst>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2" fillId="0" borderId="0"/>
    <xf numFmtId="0" fontId="1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0" fontId="1" fillId="0" borderId="0"/>
    <xf numFmtId="0" fontId="10" fillId="0" borderId="0"/>
    <xf numFmtId="0" fontId="1" fillId="0" borderId="0"/>
  </cellStyleXfs>
  <cellXfs count="162">
    <xf numFmtId="0" fontId="0" fillId="0" borderId="0" xfId="0"/>
    <xf numFmtId="0" fontId="7" fillId="0" borderId="0" xfId="0" applyFont="1"/>
    <xf numFmtId="0" fontId="4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15" fontId="0" fillId="0" borderId="4" xfId="0" applyNumberFormat="1" applyBorder="1" applyAlignment="1">
      <alignment horizontal="center"/>
    </xf>
    <xf numFmtId="0" fontId="5" fillId="0" borderId="4" xfId="0" applyFont="1" applyBorder="1"/>
    <xf numFmtId="15" fontId="8" fillId="0" borderId="0" xfId="0" applyNumberFormat="1" applyFont="1" applyAlignment="1">
      <alignment horizontal="center"/>
    </xf>
    <xf numFmtId="0" fontId="6" fillId="0" borderId="4" xfId="0" applyFont="1" applyBorder="1"/>
    <xf numFmtId="0" fontId="9" fillId="0" borderId="15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6" xfId="0" applyFont="1" applyBorder="1" applyProtection="1">
      <protection locked="0"/>
    </xf>
    <xf numFmtId="0" fontId="5" fillId="0" borderId="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9" fillId="0" borderId="25" xfId="0" applyFont="1" applyFill="1" applyBorder="1"/>
    <xf numFmtId="0" fontId="9" fillId="0" borderId="0" xfId="0" applyFont="1" applyFill="1"/>
    <xf numFmtId="0" fontId="3" fillId="0" borderId="0" xfId="0" applyFont="1"/>
    <xf numFmtId="0" fontId="0" fillId="0" borderId="0" xfId="0"/>
    <xf numFmtId="0" fontId="4" fillId="0" borderId="0" xfId="0" applyFont="1"/>
    <xf numFmtId="0" fontId="9" fillId="0" borderId="0" xfId="0" applyFont="1"/>
    <xf numFmtId="15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4" fillId="0" borderId="1" xfId="0" applyFont="1" applyBorder="1"/>
    <xf numFmtId="0" fontId="4" fillId="0" borderId="37" xfId="0" applyFont="1" applyBorder="1"/>
    <xf numFmtId="0" fontId="7" fillId="2" borderId="0" xfId="0" applyFont="1" applyFill="1" applyAlignment="1" applyProtection="1">
      <protection locked="0"/>
    </xf>
    <xf numFmtId="0" fontId="7" fillId="2" borderId="0" xfId="0" applyFont="1" applyFill="1"/>
    <xf numFmtId="0" fontId="7" fillId="0" borderId="0" xfId="0" applyFont="1" applyAlignment="1"/>
    <xf numFmtId="0" fontId="14" fillId="3" borderId="3" xfId="0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14" fillId="3" borderId="10" xfId="0" applyFont="1" applyFill="1" applyBorder="1" applyAlignment="1">
      <alignment horizontal="left"/>
    </xf>
    <xf numFmtId="0" fontId="14" fillId="3" borderId="0" xfId="0" applyFont="1" applyFill="1"/>
    <xf numFmtId="0" fontId="10" fillId="0" borderId="0" xfId="0" applyFont="1"/>
    <xf numFmtId="0" fontId="14" fillId="3" borderId="1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10" fillId="3" borderId="37" xfId="0" applyFont="1" applyFill="1" applyBorder="1"/>
    <xf numFmtId="0" fontId="10" fillId="3" borderId="0" xfId="0" applyFont="1" applyFill="1"/>
    <xf numFmtId="0" fontId="10" fillId="3" borderId="2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1" xfId="0" applyFont="1" applyFill="1" applyBorder="1"/>
    <xf numFmtId="0" fontId="10" fillId="3" borderId="21" xfId="0" applyFont="1" applyFill="1" applyBorder="1"/>
    <xf numFmtId="0" fontId="10" fillId="3" borderId="0" xfId="0" applyFont="1" applyFill="1" applyAlignment="1">
      <alignment horizontal="right"/>
    </xf>
    <xf numFmtId="0" fontId="10" fillId="0" borderId="0" xfId="0" applyFont="1" applyBorder="1"/>
    <xf numFmtId="0" fontId="14" fillId="3" borderId="0" xfId="0" applyFont="1" applyFill="1" applyBorder="1"/>
    <xf numFmtId="0" fontId="10" fillId="3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/>
    <xf numFmtId="0" fontId="14" fillId="3" borderId="3" xfId="0" applyNumberFormat="1" applyFont="1" applyFill="1" applyBorder="1" applyAlignment="1">
      <alignment horizontal="right"/>
    </xf>
    <xf numFmtId="0" fontId="14" fillId="3" borderId="10" xfId="0" applyNumberFormat="1" applyFont="1" applyFill="1" applyBorder="1" applyAlignment="1">
      <alignment horizontal="right"/>
    </xf>
    <xf numFmtId="0" fontId="14" fillId="3" borderId="10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horizontal="center"/>
    </xf>
    <xf numFmtId="0" fontId="14" fillId="3" borderId="37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right"/>
    </xf>
    <xf numFmtId="0" fontId="10" fillId="3" borderId="37" xfId="0" applyNumberFormat="1" applyFont="1" applyFill="1" applyBorder="1"/>
    <xf numFmtId="0" fontId="10" fillId="3" borderId="2" xfId="0" applyNumberFormat="1" applyFont="1" applyFill="1" applyBorder="1" applyAlignment="1">
      <alignment horizontal="right"/>
    </xf>
    <xf numFmtId="0" fontId="10" fillId="3" borderId="11" xfId="0" applyNumberFormat="1" applyFont="1" applyFill="1" applyBorder="1" applyAlignment="1">
      <alignment horizontal="right"/>
    </xf>
    <xf numFmtId="0" fontId="10" fillId="3" borderId="11" xfId="0" applyNumberFormat="1" applyFont="1" applyFill="1" applyBorder="1"/>
    <xf numFmtId="0" fontId="10" fillId="3" borderId="21" xfId="0" applyNumberFormat="1" applyFont="1" applyFill="1" applyBorder="1"/>
    <xf numFmtId="0" fontId="14" fillId="0" borderId="39" xfId="0" applyFont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7" xfId="0" applyFont="1" applyFill="1" applyBorder="1"/>
    <xf numFmtId="0" fontId="10" fillId="0" borderId="37" xfId="0" applyFont="1" applyBorder="1"/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21" xfId="0" applyFont="1" applyBorder="1"/>
    <xf numFmtId="0" fontId="10" fillId="0" borderId="0" xfId="0" applyFont="1" applyAlignment="1">
      <alignment horizontal="right"/>
    </xf>
    <xf numFmtId="0" fontId="7" fillId="0" borderId="16" xfId="0" applyFont="1" applyBorder="1" applyAlignment="1"/>
    <xf numFmtId="0" fontId="7" fillId="0" borderId="29" xfId="0" applyFont="1" applyBorder="1" applyAlignment="1"/>
    <xf numFmtId="0" fontId="7" fillId="0" borderId="17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Protection="1">
      <protection locked="0"/>
    </xf>
    <xf numFmtId="0" fontId="9" fillId="0" borderId="14" xfId="0" applyFont="1" applyBorder="1"/>
    <xf numFmtId="0" fontId="9" fillId="0" borderId="40" xfId="0" applyFont="1" applyFill="1" applyBorder="1"/>
    <xf numFmtId="0" fontId="9" fillId="0" borderId="12" xfId="0" applyFont="1" applyBorder="1" applyAlignment="1">
      <alignment horizontal="center"/>
    </xf>
    <xf numFmtId="0" fontId="9" fillId="0" borderId="25" xfId="0" applyFont="1" applyBorder="1" applyProtection="1">
      <protection locked="0"/>
    </xf>
    <xf numFmtId="0" fontId="9" fillId="0" borderId="12" xfId="0" applyFont="1" applyFill="1" applyBorder="1"/>
    <xf numFmtId="0" fontId="7" fillId="0" borderId="14" xfId="0" applyFont="1" applyBorder="1"/>
    <xf numFmtId="0" fontId="7" fillId="0" borderId="35" xfId="0" applyFont="1" applyBorder="1"/>
    <xf numFmtId="0" fontId="7" fillId="0" borderId="40" xfId="0" applyFont="1" applyFill="1" applyBorder="1"/>
    <xf numFmtId="0" fontId="7" fillId="0" borderId="0" xfId="0" applyFont="1" applyFill="1" applyBorder="1"/>
    <xf numFmtId="0" fontId="7" fillId="0" borderId="15" xfId="0" applyFont="1" applyBorder="1"/>
    <xf numFmtId="0" fontId="7" fillId="0" borderId="36" xfId="0" applyFont="1" applyBorder="1"/>
    <xf numFmtId="0" fontId="7" fillId="0" borderId="26" xfId="0" applyFont="1" applyFill="1" applyBorder="1"/>
    <xf numFmtId="0" fontId="7" fillId="0" borderId="16" xfId="0" applyFont="1" applyBorder="1"/>
    <xf numFmtId="0" fontId="7" fillId="0" borderId="17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4" xfId="0" applyFont="1" applyBorder="1"/>
    <xf numFmtId="0" fontId="9" fillId="0" borderId="13" xfId="0" applyFont="1" applyBorder="1"/>
    <xf numFmtId="0" fontId="9" fillId="0" borderId="25" xfId="0" applyFont="1" applyBorder="1"/>
    <xf numFmtId="0" fontId="9" fillId="0" borderId="12" xfId="0" applyFont="1" applyBorder="1"/>
    <xf numFmtId="0" fontId="9" fillId="0" borderId="26" xfId="0" applyFont="1" applyBorder="1"/>
    <xf numFmtId="0" fontId="9" fillId="0" borderId="15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/>
    <xf numFmtId="164" fontId="3" fillId="0" borderId="34" xfId="0" applyNumberFormat="1" applyFont="1" applyBorder="1" applyAlignment="1">
      <alignment horizontal="left"/>
    </xf>
    <xf numFmtId="164" fontId="3" fillId="0" borderId="33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/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/>
    <xf numFmtId="0" fontId="3" fillId="0" borderId="33" xfId="0" applyFont="1" applyBorder="1"/>
    <xf numFmtId="0" fontId="4" fillId="0" borderId="0" xfId="0" applyFont="1" applyProtection="1">
      <protection locked="0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14" fillId="3" borderId="22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right"/>
    </xf>
    <xf numFmtId="0" fontId="14" fillId="3" borderId="10" xfId="0" applyNumberFormat="1" applyFont="1" applyFill="1" applyBorder="1" applyAlignment="1">
      <alignment horizontal="right"/>
    </xf>
    <xf numFmtId="0" fontId="14" fillId="3" borderId="22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5" fontId="8" fillId="0" borderId="0" xfId="0" applyNumberFormat="1" applyFont="1" applyAlignment="1">
      <alignment horizontal="center"/>
    </xf>
  </cellXfs>
  <cellStyles count="15">
    <cellStyle name="Normal" xfId="0" builtinId="0"/>
    <cellStyle name="Normal 2" xfId="2" xr:uid="{00000000-0005-0000-0000-000001000000}"/>
    <cellStyle name="Normal 2 2" xfId="8" xr:uid="{00000000-0005-0000-0000-000002000000}"/>
    <cellStyle name="Normal 2 3" xfId="7" xr:uid="{00000000-0005-0000-0000-000003000000}"/>
    <cellStyle name="Normal 3" xfId="4" xr:uid="{00000000-0005-0000-0000-000004000000}"/>
    <cellStyle name="Normal 3 2" xfId="9" xr:uid="{00000000-0005-0000-0000-000005000000}"/>
    <cellStyle name="Normal 4" xfId="11" xr:uid="{00000000-0005-0000-0000-000006000000}"/>
    <cellStyle name="Normal 4 2" xfId="13" xr:uid="{00000000-0005-0000-0000-000007000000}"/>
    <cellStyle name="Normal 5" xfId="6" xr:uid="{00000000-0005-0000-0000-000008000000}"/>
    <cellStyle name="Normal 5 2" xfId="14" xr:uid="{00000000-0005-0000-0000-000009000000}"/>
    <cellStyle name="Normal 6" xfId="12" xr:uid="{00000000-0005-0000-0000-00000A000000}"/>
    <cellStyle name="Percent 2" xfId="1" xr:uid="{00000000-0005-0000-0000-00000D000000}"/>
    <cellStyle name="Percent 2 2" xfId="3" xr:uid="{00000000-0005-0000-0000-00000E000000}"/>
    <cellStyle name="Percent 2 3" xfId="10" xr:uid="{00000000-0005-0000-0000-00000F000000}"/>
    <cellStyle name="Percent 3" xfId="5" xr:uid="{00000000-0005-0000-0000-000010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M43"/>
  <sheetViews>
    <sheetView zoomScale="90" zoomScaleNormal="90" workbookViewId="0">
      <pane xSplit="2" ySplit="5" topLeftCell="C6" activePane="bottomRight" state="frozen"/>
      <selection activeCell="C34" sqref="C34"/>
      <selection pane="topRight" activeCell="C34" sqref="C34"/>
      <selection pane="bottomLeft" activeCell="C34" sqref="C34"/>
      <selection pane="bottomRight" sqref="A1:XFD1048576"/>
    </sheetView>
  </sheetViews>
  <sheetFormatPr defaultColWidth="9.1328125" defaultRowHeight="12.75" x14ac:dyDescent="0.35"/>
  <cols>
    <col min="1" max="1" width="8.86328125" style="24" customWidth="1"/>
    <col min="2" max="2" width="21.3984375" style="24" bestFit="1" customWidth="1"/>
    <col min="3" max="22" width="8.73046875" style="24" customWidth="1"/>
    <col min="23" max="25" width="9" style="24" customWidth="1"/>
    <col min="26" max="26" width="7.73046875" style="24" customWidth="1"/>
    <col min="27" max="30" width="9" style="24" customWidth="1"/>
    <col min="31" max="31" width="9.1328125" style="24"/>
    <col min="32" max="33" width="8.73046875" style="24" hidden="1" customWidth="1"/>
    <col min="34" max="37" width="8.86328125" style="24" hidden="1" customWidth="1"/>
    <col min="38" max="39" width="9.1328125" style="24" hidden="1" customWidth="1"/>
    <col min="40" max="40" width="9.1328125" style="24" customWidth="1"/>
    <col min="41" max="16384" width="9.1328125" style="24"/>
  </cols>
  <sheetData>
    <row r="1" spans="1:39" s="27" customFormat="1" ht="15" x14ac:dyDescent="0.4">
      <c r="A1" s="146" t="s">
        <v>47</v>
      </c>
      <c r="B1" s="146"/>
      <c r="C1" s="32" t="s">
        <v>223</v>
      </c>
    </row>
    <row r="2" spans="1:39" x14ac:dyDescent="0.35">
      <c r="B2" s="33"/>
    </row>
    <row r="3" spans="1:39" ht="15" x14ac:dyDescent="0.4">
      <c r="A3" s="30"/>
      <c r="B3" s="30"/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/>
      <c r="AF3" s="26"/>
      <c r="AG3" s="26"/>
      <c r="AH3" s="26"/>
      <c r="AI3" s="26"/>
      <c r="AJ3" s="26"/>
      <c r="AK3" s="26"/>
      <c r="AL3" s="26"/>
      <c r="AM3" s="26"/>
    </row>
    <row r="4" spans="1:39" ht="15" x14ac:dyDescent="0.4">
      <c r="A4" s="30" t="s">
        <v>19</v>
      </c>
      <c r="B4" s="30" t="s">
        <v>4</v>
      </c>
      <c r="C4" s="30" t="s">
        <v>21</v>
      </c>
      <c r="D4" s="30" t="s">
        <v>22</v>
      </c>
      <c r="E4" s="30" t="s">
        <v>23</v>
      </c>
      <c r="F4" s="30" t="s">
        <v>115</v>
      </c>
      <c r="G4" s="30" t="s">
        <v>24</v>
      </c>
      <c r="H4" s="30" t="s">
        <v>174</v>
      </c>
      <c r="I4" s="30" t="s">
        <v>175</v>
      </c>
      <c r="J4" s="30" t="s">
        <v>51</v>
      </c>
      <c r="K4" s="30" t="s">
        <v>130</v>
      </c>
      <c r="L4" s="30" t="s">
        <v>25</v>
      </c>
      <c r="M4" s="30" t="s">
        <v>26</v>
      </c>
      <c r="N4" s="30" t="s">
        <v>127</v>
      </c>
      <c r="O4" s="30" t="s">
        <v>43</v>
      </c>
      <c r="P4" s="30" t="s">
        <v>44</v>
      </c>
      <c r="Q4" s="30" t="s">
        <v>27</v>
      </c>
      <c r="R4" s="30" t="s">
        <v>53</v>
      </c>
      <c r="S4" s="30" t="s">
        <v>28</v>
      </c>
      <c r="T4" s="30" t="s">
        <v>52</v>
      </c>
      <c r="U4" s="30" t="s">
        <v>57</v>
      </c>
      <c r="V4" s="30" t="s">
        <v>45</v>
      </c>
      <c r="W4" s="30" t="s">
        <v>29</v>
      </c>
      <c r="X4" s="30" t="s">
        <v>123</v>
      </c>
      <c r="Y4" s="30" t="s">
        <v>125</v>
      </c>
      <c r="Z4" s="30" t="s">
        <v>30</v>
      </c>
      <c r="AA4" s="30" t="s">
        <v>31</v>
      </c>
      <c r="AB4" s="30" t="s">
        <v>183</v>
      </c>
      <c r="AC4" s="30" t="s">
        <v>33</v>
      </c>
      <c r="AD4" s="30" t="s">
        <v>32</v>
      </c>
      <c r="AE4" s="30" t="s">
        <v>20</v>
      </c>
      <c r="AF4" s="26"/>
      <c r="AG4" s="26"/>
      <c r="AH4" s="144" t="s">
        <v>113</v>
      </c>
      <c r="AI4" s="145"/>
      <c r="AJ4" s="144" t="s">
        <v>114</v>
      </c>
      <c r="AK4" s="145"/>
      <c r="AL4" s="26"/>
      <c r="AM4" s="26"/>
    </row>
    <row r="5" spans="1:39" ht="15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6"/>
      <c r="AG5" s="26"/>
      <c r="AH5" s="34" t="s">
        <v>63</v>
      </c>
      <c r="AI5" s="35" t="s">
        <v>62</v>
      </c>
      <c r="AJ5" s="34" t="s">
        <v>63</v>
      </c>
      <c r="AK5" s="35" t="s">
        <v>62</v>
      </c>
      <c r="AL5" s="26"/>
      <c r="AM5" s="26"/>
    </row>
    <row r="6" spans="1:39" ht="20.100000000000001" customHeight="1" x14ac:dyDescent="0.4">
      <c r="A6" s="1">
        <v>1</v>
      </c>
      <c r="B6" s="36" t="s">
        <v>6</v>
      </c>
      <c r="C6" s="1">
        <v>27</v>
      </c>
      <c r="D6" s="1">
        <v>28</v>
      </c>
      <c r="E6" s="1">
        <v>17</v>
      </c>
      <c r="F6" s="1">
        <v>32</v>
      </c>
      <c r="G6" s="1">
        <v>21</v>
      </c>
      <c r="H6" s="1">
        <v>26</v>
      </c>
      <c r="I6" s="1">
        <v>22</v>
      </c>
      <c r="J6" s="1">
        <v>28</v>
      </c>
      <c r="K6" s="1">
        <v>38</v>
      </c>
      <c r="L6" s="1">
        <v>39</v>
      </c>
      <c r="M6" s="1">
        <v>29</v>
      </c>
      <c r="N6" s="1">
        <v>26</v>
      </c>
      <c r="O6" s="1">
        <v>38</v>
      </c>
      <c r="P6" s="1">
        <v>25</v>
      </c>
      <c r="Q6" s="1">
        <v>36</v>
      </c>
      <c r="R6" s="1">
        <v>24</v>
      </c>
      <c r="S6" s="1">
        <v>37</v>
      </c>
      <c r="T6" s="1">
        <v>36</v>
      </c>
      <c r="U6" s="1">
        <v>33</v>
      </c>
      <c r="V6" s="1">
        <v>22</v>
      </c>
      <c r="W6" s="1">
        <v>16</v>
      </c>
      <c r="X6" s="1">
        <v>16</v>
      </c>
      <c r="Y6" s="1">
        <v>32</v>
      </c>
      <c r="Z6" s="1">
        <v>0</v>
      </c>
      <c r="AA6" s="1">
        <v>38</v>
      </c>
      <c r="AB6" s="1">
        <v>38</v>
      </c>
      <c r="AC6" s="1">
        <v>39</v>
      </c>
      <c r="AD6" s="1">
        <v>36</v>
      </c>
      <c r="AE6" s="37">
        <v>799</v>
      </c>
      <c r="AF6" s="26">
        <v>1</v>
      </c>
      <c r="AG6" s="26">
        <v>-1</v>
      </c>
      <c r="AH6" s="38">
        <v>700</v>
      </c>
      <c r="AI6" s="39">
        <v>1</v>
      </c>
      <c r="AJ6" s="38">
        <v>99</v>
      </c>
      <c r="AK6" s="39">
        <v>0</v>
      </c>
      <c r="AL6" s="26"/>
      <c r="AM6" s="26"/>
    </row>
    <row r="7" spans="1:39" ht="20.100000000000001" customHeight="1" x14ac:dyDescent="0.4">
      <c r="A7" s="1">
        <v>2</v>
      </c>
      <c r="B7" s="36" t="s">
        <v>15</v>
      </c>
      <c r="C7" s="1">
        <v>37</v>
      </c>
      <c r="D7" s="1">
        <v>30</v>
      </c>
      <c r="E7" s="1">
        <v>29</v>
      </c>
      <c r="F7" s="1">
        <v>10</v>
      </c>
      <c r="G7" s="1">
        <v>27</v>
      </c>
      <c r="H7" s="1">
        <v>26</v>
      </c>
      <c r="I7" s="1">
        <v>15</v>
      </c>
      <c r="J7" s="1">
        <v>10</v>
      </c>
      <c r="K7" s="1">
        <v>21</v>
      </c>
      <c r="L7" s="1">
        <v>12</v>
      </c>
      <c r="M7" s="1">
        <v>25</v>
      </c>
      <c r="N7" s="1">
        <v>25</v>
      </c>
      <c r="O7" s="1">
        <v>0</v>
      </c>
      <c r="P7" s="1">
        <v>23</v>
      </c>
      <c r="Q7" s="1">
        <v>26</v>
      </c>
      <c r="R7" s="1">
        <v>9</v>
      </c>
      <c r="S7" s="1">
        <v>21</v>
      </c>
      <c r="T7" s="1">
        <v>8</v>
      </c>
      <c r="U7" s="1">
        <v>26</v>
      </c>
      <c r="V7" s="1">
        <v>11</v>
      </c>
      <c r="W7" s="1">
        <v>38</v>
      </c>
      <c r="X7" s="1">
        <v>35</v>
      </c>
      <c r="Y7" s="1">
        <v>29</v>
      </c>
      <c r="Z7" s="1">
        <v>39</v>
      </c>
      <c r="AA7" s="1">
        <v>30</v>
      </c>
      <c r="AB7" s="1">
        <v>31</v>
      </c>
      <c r="AC7" s="1">
        <v>21</v>
      </c>
      <c r="AD7" s="1">
        <v>36</v>
      </c>
      <c r="AE7" s="37">
        <v>650</v>
      </c>
      <c r="AF7" s="26">
        <v>2</v>
      </c>
      <c r="AG7" s="26" t="e">
        <v>#VALUE!</v>
      </c>
      <c r="AH7" s="38">
        <v>682</v>
      </c>
      <c r="AI7" s="39">
        <v>2</v>
      </c>
      <c r="AJ7" s="38">
        <v>-32</v>
      </c>
      <c r="AK7" s="39">
        <v>0</v>
      </c>
      <c r="AL7" s="26"/>
      <c r="AM7" s="26"/>
    </row>
    <row r="8" spans="1:39" ht="20.100000000000001" customHeight="1" x14ac:dyDescent="0.4">
      <c r="A8" s="1">
        <v>3</v>
      </c>
      <c r="B8" s="36" t="s">
        <v>9</v>
      </c>
      <c r="C8" s="1">
        <v>24</v>
      </c>
      <c r="D8" s="1">
        <v>20</v>
      </c>
      <c r="E8" s="1">
        <v>11</v>
      </c>
      <c r="F8" s="1">
        <v>21</v>
      </c>
      <c r="G8" s="1">
        <v>16</v>
      </c>
      <c r="H8" s="1">
        <v>8</v>
      </c>
      <c r="I8" s="1">
        <v>32</v>
      </c>
      <c r="J8" s="1">
        <v>35</v>
      </c>
      <c r="K8" s="1">
        <v>16</v>
      </c>
      <c r="L8" s="1">
        <v>28</v>
      </c>
      <c r="M8" s="1">
        <v>23</v>
      </c>
      <c r="N8" s="1">
        <v>25</v>
      </c>
      <c r="O8" s="1">
        <v>27</v>
      </c>
      <c r="P8" s="1">
        <v>33</v>
      </c>
      <c r="Q8" s="1">
        <v>22</v>
      </c>
      <c r="R8" s="1">
        <v>24</v>
      </c>
      <c r="S8" s="1">
        <v>15</v>
      </c>
      <c r="T8" s="1">
        <v>0</v>
      </c>
      <c r="U8" s="1">
        <v>12</v>
      </c>
      <c r="V8" s="1">
        <v>36</v>
      </c>
      <c r="W8" s="1">
        <v>33</v>
      </c>
      <c r="X8" s="1">
        <v>25</v>
      </c>
      <c r="Y8" s="1">
        <v>16</v>
      </c>
      <c r="Z8" s="1">
        <v>25</v>
      </c>
      <c r="AA8" s="1">
        <v>20</v>
      </c>
      <c r="AB8" s="1">
        <v>12</v>
      </c>
      <c r="AC8" s="1">
        <v>14</v>
      </c>
      <c r="AD8" s="1">
        <v>25</v>
      </c>
      <c r="AE8" s="37">
        <v>598</v>
      </c>
      <c r="AF8" s="26">
        <v>3</v>
      </c>
      <c r="AG8" s="26">
        <v>-3</v>
      </c>
      <c r="AH8" s="38">
        <v>576</v>
      </c>
      <c r="AI8" s="39">
        <v>4</v>
      </c>
      <c r="AJ8" s="38">
        <v>22</v>
      </c>
      <c r="AK8" s="39">
        <v>1</v>
      </c>
      <c r="AL8" s="26"/>
      <c r="AM8" s="26">
        <v>19</v>
      </c>
    </row>
    <row r="9" spans="1:39" ht="20.100000000000001" customHeight="1" x14ac:dyDescent="0.4">
      <c r="A9" s="1">
        <v>4</v>
      </c>
      <c r="B9" s="36" t="s">
        <v>72</v>
      </c>
      <c r="C9" s="1">
        <v>32</v>
      </c>
      <c r="D9" s="1">
        <v>34</v>
      </c>
      <c r="E9" s="1">
        <v>21</v>
      </c>
      <c r="F9" s="1">
        <v>0</v>
      </c>
      <c r="G9" s="1">
        <v>4</v>
      </c>
      <c r="H9" s="1">
        <v>33</v>
      </c>
      <c r="I9" s="1">
        <v>17</v>
      </c>
      <c r="J9" s="1">
        <v>0</v>
      </c>
      <c r="K9" s="1">
        <v>33</v>
      </c>
      <c r="L9" s="1">
        <v>27</v>
      </c>
      <c r="M9" s="1">
        <v>15</v>
      </c>
      <c r="N9" s="1">
        <v>15</v>
      </c>
      <c r="O9" s="1">
        <v>10</v>
      </c>
      <c r="P9" s="1">
        <v>23</v>
      </c>
      <c r="Q9" s="1">
        <v>27</v>
      </c>
      <c r="R9" s="1">
        <v>18</v>
      </c>
      <c r="S9" s="1">
        <v>25</v>
      </c>
      <c r="T9" s="1">
        <v>35</v>
      </c>
      <c r="U9" s="1">
        <v>33</v>
      </c>
      <c r="V9" s="1">
        <v>30</v>
      </c>
      <c r="W9" s="1">
        <v>28</v>
      </c>
      <c r="X9" s="1">
        <v>6</v>
      </c>
      <c r="Y9" s="1">
        <v>10</v>
      </c>
      <c r="Z9" s="1">
        <v>19</v>
      </c>
      <c r="AA9" s="1">
        <v>0</v>
      </c>
      <c r="AB9" s="1">
        <v>34</v>
      </c>
      <c r="AC9" s="1">
        <v>31</v>
      </c>
      <c r="AD9" s="1">
        <v>19</v>
      </c>
      <c r="AE9" s="37">
        <v>579</v>
      </c>
      <c r="AF9" s="26">
        <v>4</v>
      </c>
      <c r="AG9" s="26">
        <v>795</v>
      </c>
      <c r="AH9" s="38">
        <v>554</v>
      </c>
      <c r="AI9" s="39">
        <v>5</v>
      </c>
      <c r="AJ9" s="38">
        <v>25</v>
      </c>
      <c r="AK9" s="39">
        <v>1</v>
      </c>
      <c r="AL9" s="26" t="s">
        <v>163</v>
      </c>
      <c r="AM9" s="26"/>
    </row>
    <row r="10" spans="1:39" ht="20.100000000000001" customHeight="1" x14ac:dyDescent="0.4">
      <c r="A10" s="1">
        <v>5</v>
      </c>
      <c r="B10" s="36" t="s">
        <v>7</v>
      </c>
      <c r="C10" s="1">
        <v>17</v>
      </c>
      <c r="D10" s="1">
        <v>20</v>
      </c>
      <c r="E10" s="1">
        <v>35</v>
      </c>
      <c r="F10" s="1">
        <v>34</v>
      </c>
      <c r="G10" s="1">
        <v>22</v>
      </c>
      <c r="H10" s="1">
        <v>31</v>
      </c>
      <c r="I10" s="1">
        <v>0</v>
      </c>
      <c r="J10" s="1">
        <v>31</v>
      </c>
      <c r="K10" s="1">
        <v>31</v>
      </c>
      <c r="L10" s="1">
        <v>0</v>
      </c>
      <c r="M10" s="1">
        <v>24</v>
      </c>
      <c r="N10" s="1">
        <v>35</v>
      </c>
      <c r="O10" s="1">
        <v>25</v>
      </c>
      <c r="P10" s="1">
        <v>0</v>
      </c>
      <c r="Q10" s="1">
        <v>8</v>
      </c>
      <c r="R10" s="1">
        <v>15</v>
      </c>
      <c r="S10" s="1">
        <v>12</v>
      </c>
      <c r="T10" s="1">
        <v>14</v>
      </c>
      <c r="U10" s="1">
        <v>28</v>
      </c>
      <c r="V10" s="1">
        <v>12</v>
      </c>
      <c r="W10" s="1">
        <v>11</v>
      </c>
      <c r="X10" s="1">
        <v>24</v>
      </c>
      <c r="Y10" s="1">
        <v>24</v>
      </c>
      <c r="Z10" s="1">
        <v>9</v>
      </c>
      <c r="AA10" s="1">
        <v>33</v>
      </c>
      <c r="AB10" s="1">
        <v>29</v>
      </c>
      <c r="AC10" s="1">
        <v>0</v>
      </c>
      <c r="AD10" s="1">
        <v>15</v>
      </c>
      <c r="AE10" s="37">
        <v>539</v>
      </c>
      <c r="AF10" s="26">
        <v>5</v>
      </c>
      <c r="AG10" s="26">
        <v>645</v>
      </c>
      <c r="AH10" s="38">
        <v>390</v>
      </c>
      <c r="AI10" s="39">
        <v>8</v>
      </c>
      <c r="AJ10" s="38">
        <v>149</v>
      </c>
      <c r="AK10" s="39">
        <v>3</v>
      </c>
      <c r="AL10" s="26"/>
      <c r="AM10" s="26"/>
    </row>
    <row r="11" spans="1:39" ht="20.100000000000001" customHeight="1" x14ac:dyDescent="0.4">
      <c r="A11" s="1">
        <v>6</v>
      </c>
      <c r="B11" s="36" t="s">
        <v>133</v>
      </c>
      <c r="C11" s="1">
        <v>16</v>
      </c>
      <c r="D11" s="1">
        <v>28</v>
      </c>
      <c r="E11" s="1">
        <v>1</v>
      </c>
      <c r="F11" s="1">
        <v>7</v>
      </c>
      <c r="G11" s="1">
        <v>19</v>
      </c>
      <c r="H11" s="1">
        <v>11</v>
      </c>
      <c r="I11" s="1">
        <v>25</v>
      </c>
      <c r="J11" s="1">
        <v>29</v>
      </c>
      <c r="K11" s="1">
        <v>4</v>
      </c>
      <c r="L11" s="1">
        <v>15</v>
      </c>
      <c r="M11" s="1">
        <v>2</v>
      </c>
      <c r="N11" s="1">
        <v>33</v>
      </c>
      <c r="O11" s="1">
        <v>36</v>
      </c>
      <c r="P11" s="1">
        <v>13</v>
      </c>
      <c r="Q11" s="1">
        <v>1</v>
      </c>
      <c r="R11" s="1">
        <v>36</v>
      </c>
      <c r="S11" s="1">
        <v>37</v>
      </c>
      <c r="T11" s="1">
        <v>0</v>
      </c>
      <c r="U11" s="1">
        <v>6</v>
      </c>
      <c r="V11" s="1">
        <v>0</v>
      </c>
      <c r="W11" s="1">
        <v>33</v>
      </c>
      <c r="X11" s="1">
        <v>5</v>
      </c>
      <c r="Y11" s="1">
        <v>17</v>
      </c>
      <c r="Z11" s="1">
        <v>30</v>
      </c>
      <c r="AA11" s="1">
        <v>9</v>
      </c>
      <c r="AB11" s="1">
        <v>0</v>
      </c>
      <c r="AC11" s="1">
        <v>17</v>
      </c>
      <c r="AD11" s="1">
        <v>7</v>
      </c>
      <c r="AE11" s="37">
        <v>437</v>
      </c>
      <c r="AF11" s="26">
        <v>6</v>
      </c>
      <c r="AG11" s="26">
        <v>592</v>
      </c>
      <c r="AH11" s="38">
        <v>590</v>
      </c>
      <c r="AI11" s="39">
        <v>3</v>
      </c>
      <c r="AJ11" s="38">
        <v>-153</v>
      </c>
      <c r="AK11" s="39">
        <v>-3</v>
      </c>
      <c r="AL11" s="26"/>
      <c r="AM11" s="26"/>
    </row>
    <row r="12" spans="1:39" ht="20.100000000000001" customHeight="1" x14ac:dyDescent="0.4">
      <c r="A12" s="1">
        <v>7</v>
      </c>
      <c r="B12" s="36" t="s">
        <v>104</v>
      </c>
      <c r="C12" s="1">
        <v>10</v>
      </c>
      <c r="D12" s="1">
        <v>6</v>
      </c>
      <c r="E12" s="1">
        <v>2</v>
      </c>
      <c r="F12" s="1">
        <v>33</v>
      </c>
      <c r="G12" s="1">
        <v>8</v>
      </c>
      <c r="H12" s="1">
        <v>29</v>
      </c>
      <c r="I12" s="1">
        <v>28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13</v>
      </c>
      <c r="P12" s="1">
        <v>36</v>
      </c>
      <c r="Q12" s="1">
        <v>17</v>
      </c>
      <c r="R12" s="1">
        <v>15</v>
      </c>
      <c r="S12" s="1">
        <v>17</v>
      </c>
      <c r="T12" s="1">
        <v>22</v>
      </c>
      <c r="U12" s="1">
        <v>16</v>
      </c>
      <c r="V12" s="1">
        <v>30</v>
      </c>
      <c r="W12" s="1">
        <v>8</v>
      </c>
      <c r="X12" s="1">
        <v>16</v>
      </c>
      <c r="Y12" s="1">
        <v>9</v>
      </c>
      <c r="Z12" s="1">
        <v>25</v>
      </c>
      <c r="AA12" s="1">
        <v>25</v>
      </c>
      <c r="AB12" s="1">
        <v>11</v>
      </c>
      <c r="AC12" s="1">
        <v>16</v>
      </c>
      <c r="AD12" s="1">
        <v>13</v>
      </c>
      <c r="AE12" s="37">
        <v>405</v>
      </c>
      <c r="AF12" s="26">
        <v>7</v>
      </c>
      <c r="AG12" s="26">
        <v>572</v>
      </c>
      <c r="AH12" s="38">
        <v>374</v>
      </c>
      <c r="AI12" s="39">
        <v>9</v>
      </c>
      <c r="AJ12" s="38">
        <v>31</v>
      </c>
      <c r="AK12" s="39">
        <v>2</v>
      </c>
      <c r="AL12" s="26"/>
      <c r="AM12" s="26"/>
    </row>
    <row r="13" spans="1:39" ht="20.100000000000001" customHeight="1" x14ac:dyDescent="0.4">
      <c r="A13" s="1">
        <v>8</v>
      </c>
      <c r="B13" s="36" t="s">
        <v>13</v>
      </c>
      <c r="C13" s="1">
        <v>17</v>
      </c>
      <c r="D13" s="1">
        <v>27</v>
      </c>
      <c r="E13" s="1">
        <v>38</v>
      </c>
      <c r="F13" s="1">
        <v>11</v>
      </c>
      <c r="G13" s="1">
        <v>27</v>
      </c>
      <c r="H13" s="1">
        <v>0</v>
      </c>
      <c r="I13" s="1">
        <v>0</v>
      </c>
      <c r="J13" s="1">
        <v>17</v>
      </c>
      <c r="K13" s="1">
        <v>0</v>
      </c>
      <c r="L13" s="1">
        <v>27</v>
      </c>
      <c r="M13" s="1">
        <v>34</v>
      </c>
      <c r="N13" s="1">
        <v>0</v>
      </c>
      <c r="O13" s="1">
        <v>0</v>
      </c>
      <c r="P13" s="1">
        <v>0</v>
      </c>
      <c r="Q13" s="1">
        <v>8</v>
      </c>
      <c r="R13" s="1">
        <v>18</v>
      </c>
      <c r="S13" s="1">
        <v>10</v>
      </c>
      <c r="T13" s="1">
        <v>28</v>
      </c>
      <c r="U13" s="1">
        <v>13</v>
      </c>
      <c r="V13" s="1">
        <v>7</v>
      </c>
      <c r="W13" s="1">
        <v>11</v>
      </c>
      <c r="X13" s="1">
        <v>14</v>
      </c>
      <c r="Y13" s="1">
        <v>22</v>
      </c>
      <c r="Z13" s="1">
        <v>28</v>
      </c>
      <c r="AA13" s="1">
        <v>13</v>
      </c>
      <c r="AB13" s="1">
        <v>0</v>
      </c>
      <c r="AC13" s="1">
        <v>0</v>
      </c>
      <c r="AD13" s="1">
        <v>23</v>
      </c>
      <c r="AE13" s="37">
        <v>393</v>
      </c>
      <c r="AF13" s="26">
        <v>8</v>
      </c>
      <c r="AG13" s="26">
        <v>531</v>
      </c>
      <c r="AH13" s="38">
        <v>513</v>
      </c>
      <c r="AI13" s="39">
        <v>6</v>
      </c>
      <c r="AJ13" s="38">
        <v>-120</v>
      </c>
      <c r="AK13" s="39">
        <v>-2</v>
      </c>
      <c r="AL13" s="26"/>
      <c r="AM13" s="26">
        <v>16</v>
      </c>
    </row>
    <row r="14" spans="1:39" ht="20.100000000000001" customHeight="1" x14ac:dyDescent="0.4">
      <c r="A14" s="1">
        <v>9</v>
      </c>
      <c r="B14" s="36" t="s">
        <v>120</v>
      </c>
      <c r="C14" s="1">
        <v>9</v>
      </c>
      <c r="D14" s="1">
        <v>4</v>
      </c>
      <c r="E14" s="1">
        <v>11</v>
      </c>
      <c r="F14" s="1">
        <v>12</v>
      </c>
      <c r="G14" s="1">
        <v>39</v>
      </c>
      <c r="H14" s="1">
        <v>19</v>
      </c>
      <c r="I14" s="1">
        <v>0</v>
      </c>
      <c r="J14" s="1">
        <v>32</v>
      </c>
      <c r="K14" s="1">
        <v>17</v>
      </c>
      <c r="L14" s="1">
        <v>31</v>
      </c>
      <c r="M14" s="1">
        <v>0</v>
      </c>
      <c r="N14" s="1">
        <v>0</v>
      </c>
      <c r="O14" s="1">
        <v>0</v>
      </c>
      <c r="P14" s="1">
        <v>0</v>
      </c>
      <c r="Q14" s="1">
        <v>36</v>
      </c>
      <c r="R14" s="1">
        <v>10</v>
      </c>
      <c r="S14" s="1">
        <v>0</v>
      </c>
      <c r="T14" s="1">
        <v>19</v>
      </c>
      <c r="U14" s="1">
        <v>0</v>
      </c>
      <c r="V14" s="1">
        <v>22</v>
      </c>
      <c r="W14" s="1">
        <v>0</v>
      </c>
      <c r="X14" s="1">
        <v>35</v>
      </c>
      <c r="Y14" s="1">
        <v>17</v>
      </c>
      <c r="Z14" s="1">
        <v>0</v>
      </c>
      <c r="AA14" s="1">
        <v>11</v>
      </c>
      <c r="AB14" s="1">
        <v>0</v>
      </c>
      <c r="AC14" s="1">
        <v>27</v>
      </c>
      <c r="AD14" s="1">
        <v>26</v>
      </c>
      <c r="AE14" s="37">
        <v>377</v>
      </c>
      <c r="AF14" s="26">
        <v>9</v>
      </c>
      <c r="AG14" s="26" t="e">
        <v>#VALUE!</v>
      </c>
      <c r="AH14" s="38">
        <v>421</v>
      </c>
      <c r="AI14" s="39">
        <v>7</v>
      </c>
      <c r="AJ14" s="38">
        <v>-44</v>
      </c>
      <c r="AK14" s="39">
        <v>-2</v>
      </c>
      <c r="AL14" s="26"/>
      <c r="AM14" s="26"/>
    </row>
    <row r="15" spans="1:39" ht="20.100000000000001" customHeight="1" x14ac:dyDescent="0.4">
      <c r="A15" s="1">
        <v>10</v>
      </c>
      <c r="B15" s="36" t="s">
        <v>12</v>
      </c>
      <c r="C15" s="1">
        <v>11</v>
      </c>
      <c r="D15" s="1">
        <v>0</v>
      </c>
      <c r="E15" s="1">
        <v>13</v>
      </c>
      <c r="F15" s="1">
        <v>20</v>
      </c>
      <c r="G15" s="1">
        <v>12</v>
      </c>
      <c r="H15" s="1">
        <v>18</v>
      </c>
      <c r="I15" s="1">
        <v>0</v>
      </c>
      <c r="J15" s="1">
        <v>7</v>
      </c>
      <c r="K15" s="1">
        <v>7</v>
      </c>
      <c r="L15" s="1">
        <v>0</v>
      </c>
      <c r="M15" s="1">
        <v>37</v>
      </c>
      <c r="N15" s="1">
        <v>0</v>
      </c>
      <c r="O15" s="1">
        <v>25</v>
      </c>
      <c r="P15" s="1">
        <v>0</v>
      </c>
      <c r="Q15" s="1">
        <v>0</v>
      </c>
      <c r="R15" s="1">
        <v>22</v>
      </c>
      <c r="S15" s="1">
        <v>14</v>
      </c>
      <c r="T15" s="1">
        <v>20</v>
      </c>
      <c r="U15" s="1">
        <v>26</v>
      </c>
      <c r="V15" s="1">
        <v>21</v>
      </c>
      <c r="W15" s="1">
        <v>0</v>
      </c>
      <c r="X15" s="1">
        <v>29</v>
      </c>
      <c r="Y15" s="1">
        <v>31</v>
      </c>
      <c r="Z15" s="1">
        <v>15</v>
      </c>
      <c r="AA15" s="1">
        <v>3</v>
      </c>
      <c r="AB15" s="1">
        <v>0</v>
      </c>
      <c r="AC15" s="1">
        <v>0</v>
      </c>
      <c r="AD15" s="1">
        <v>5</v>
      </c>
      <c r="AE15" s="37">
        <v>336</v>
      </c>
      <c r="AF15" s="26">
        <v>10</v>
      </c>
      <c r="AG15" s="26">
        <v>395</v>
      </c>
      <c r="AH15" s="38">
        <v>314</v>
      </c>
      <c r="AI15" s="39">
        <v>10</v>
      </c>
      <c r="AJ15" s="38">
        <v>22</v>
      </c>
      <c r="AK15" s="39">
        <v>0</v>
      </c>
      <c r="AL15" s="26" t="s">
        <v>163</v>
      </c>
      <c r="AM15" s="26"/>
    </row>
    <row r="16" spans="1:39" ht="20.100000000000001" customHeight="1" x14ac:dyDescent="0.4">
      <c r="A16" s="1">
        <v>11</v>
      </c>
      <c r="B16" s="36" t="s">
        <v>8</v>
      </c>
      <c r="C16" s="1">
        <v>0</v>
      </c>
      <c r="D16" s="1">
        <v>2</v>
      </c>
      <c r="E16" s="1">
        <v>21</v>
      </c>
      <c r="F16" s="1">
        <v>0</v>
      </c>
      <c r="G16" s="1">
        <v>0</v>
      </c>
      <c r="H16" s="1">
        <v>0</v>
      </c>
      <c r="I16" s="1">
        <v>25</v>
      </c>
      <c r="J16" s="1">
        <v>0</v>
      </c>
      <c r="K16" s="1">
        <v>8</v>
      </c>
      <c r="L16" s="1">
        <v>0</v>
      </c>
      <c r="M16" s="1">
        <v>13</v>
      </c>
      <c r="N16" s="1">
        <v>21</v>
      </c>
      <c r="O16" s="1">
        <v>0</v>
      </c>
      <c r="P16" s="1">
        <v>8</v>
      </c>
      <c r="Q16" s="1">
        <v>0</v>
      </c>
      <c r="R16" s="1">
        <v>8</v>
      </c>
      <c r="S16" s="1">
        <v>0</v>
      </c>
      <c r="T16" s="1">
        <v>0</v>
      </c>
      <c r="U16" s="1">
        <v>0</v>
      </c>
      <c r="V16" s="1">
        <v>0</v>
      </c>
      <c r="W16" s="1">
        <v>22</v>
      </c>
      <c r="X16" s="1">
        <v>0</v>
      </c>
      <c r="Y16" s="1">
        <v>0</v>
      </c>
      <c r="Z16" s="1">
        <v>17</v>
      </c>
      <c r="AA16" s="1">
        <v>11</v>
      </c>
      <c r="AB16" s="1">
        <v>0</v>
      </c>
      <c r="AC16" s="1">
        <v>0</v>
      </c>
      <c r="AD16" s="1">
        <v>0</v>
      </c>
      <c r="AE16" s="37">
        <v>156</v>
      </c>
      <c r="AF16" s="26">
        <v>11</v>
      </c>
      <c r="AG16" s="26">
        <v>382</v>
      </c>
      <c r="AH16" s="38">
        <v>43</v>
      </c>
      <c r="AI16" s="39">
        <v>14</v>
      </c>
      <c r="AJ16" s="38">
        <v>113</v>
      </c>
      <c r="AK16" s="39">
        <v>3</v>
      </c>
      <c r="AL16" s="26"/>
      <c r="AM16" s="26">
        <v>52</v>
      </c>
    </row>
    <row r="17" spans="1:39" ht="20.100000000000001" customHeight="1" x14ac:dyDescent="0.4">
      <c r="A17" s="1">
        <v>12</v>
      </c>
      <c r="B17" s="36" t="s">
        <v>14</v>
      </c>
      <c r="C17" s="1">
        <v>0</v>
      </c>
      <c r="D17" s="1">
        <v>0</v>
      </c>
      <c r="E17" s="1">
        <v>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13</v>
      </c>
      <c r="L17" s="1">
        <v>5</v>
      </c>
      <c r="M17" s="1">
        <v>7</v>
      </c>
      <c r="N17" s="1">
        <v>20</v>
      </c>
      <c r="O17" s="1">
        <v>8</v>
      </c>
      <c r="P17" s="1">
        <v>34</v>
      </c>
      <c r="Q17" s="1">
        <v>4</v>
      </c>
      <c r="R17" s="1">
        <v>0</v>
      </c>
      <c r="S17" s="1">
        <v>0</v>
      </c>
      <c r="T17" s="1">
        <v>0</v>
      </c>
      <c r="U17" s="1">
        <v>0</v>
      </c>
      <c r="V17" s="1">
        <v>6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37">
        <v>104</v>
      </c>
      <c r="AF17" s="26">
        <v>12</v>
      </c>
      <c r="AG17" s="26">
        <v>365</v>
      </c>
      <c r="AH17" s="38">
        <v>165</v>
      </c>
      <c r="AI17" s="39">
        <v>11</v>
      </c>
      <c r="AJ17" s="38">
        <v>-61</v>
      </c>
      <c r="AK17" s="39">
        <v>-1</v>
      </c>
      <c r="AL17" s="26" t="s">
        <v>163</v>
      </c>
      <c r="AM17" s="26">
        <v>10</v>
      </c>
    </row>
    <row r="18" spans="1:39" ht="20.100000000000001" customHeight="1" x14ac:dyDescent="0.4">
      <c r="A18" s="1">
        <v>13</v>
      </c>
      <c r="B18" s="36" t="s">
        <v>10</v>
      </c>
      <c r="C18" s="1">
        <v>9</v>
      </c>
      <c r="D18" s="1">
        <v>3</v>
      </c>
      <c r="E18" s="1">
        <v>5</v>
      </c>
      <c r="F18" s="1">
        <v>0</v>
      </c>
      <c r="G18" s="1">
        <v>0</v>
      </c>
      <c r="H18" s="1">
        <v>2</v>
      </c>
      <c r="I18" s="1">
        <v>16</v>
      </c>
      <c r="J18" s="1">
        <v>0</v>
      </c>
      <c r="K18" s="1">
        <v>0</v>
      </c>
      <c r="L18" s="1">
        <v>16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</v>
      </c>
      <c r="T18" s="1">
        <v>0</v>
      </c>
      <c r="U18" s="1">
        <v>8</v>
      </c>
      <c r="V18" s="1">
        <v>13</v>
      </c>
      <c r="W18" s="1">
        <v>0</v>
      </c>
      <c r="X18" s="1">
        <v>5</v>
      </c>
      <c r="Y18" s="1">
        <v>2</v>
      </c>
      <c r="Z18" s="1">
        <v>0</v>
      </c>
      <c r="AA18" s="1">
        <v>2</v>
      </c>
      <c r="AB18" s="1">
        <v>0</v>
      </c>
      <c r="AC18" s="1">
        <v>9</v>
      </c>
      <c r="AD18" s="1">
        <v>2</v>
      </c>
      <c r="AE18" s="37">
        <v>94</v>
      </c>
      <c r="AF18" s="26">
        <v>13</v>
      </c>
      <c r="AG18" s="26" t="e">
        <v>#VALUE!</v>
      </c>
      <c r="AH18" s="38">
        <v>157</v>
      </c>
      <c r="AI18" s="39">
        <v>12</v>
      </c>
      <c r="AJ18" s="38">
        <v>-63</v>
      </c>
      <c r="AK18" s="39">
        <v>-1</v>
      </c>
      <c r="AL18" s="26"/>
      <c r="AM18" s="26"/>
    </row>
    <row r="19" spans="1:39" ht="20.100000000000001" customHeight="1" x14ac:dyDescent="0.4">
      <c r="A19" s="1">
        <v>14</v>
      </c>
      <c r="B19" s="36" t="s">
        <v>168</v>
      </c>
      <c r="C19" s="1">
        <v>0</v>
      </c>
      <c r="D19" s="1">
        <v>8</v>
      </c>
      <c r="E19" s="1">
        <v>0</v>
      </c>
      <c r="F19" s="1">
        <v>0</v>
      </c>
      <c r="G19" s="1">
        <v>0</v>
      </c>
      <c r="H19" s="1">
        <v>6</v>
      </c>
      <c r="I19" s="1">
        <v>0</v>
      </c>
      <c r="J19" s="1">
        <v>0</v>
      </c>
      <c r="K19" s="1">
        <v>19</v>
      </c>
      <c r="L19" s="1">
        <v>0</v>
      </c>
      <c r="M19" s="1">
        <v>0</v>
      </c>
      <c r="N19" s="1">
        <v>0</v>
      </c>
      <c r="O19" s="1">
        <v>0</v>
      </c>
      <c r="P19" s="1">
        <v>5</v>
      </c>
      <c r="Q19" s="1">
        <v>25</v>
      </c>
      <c r="R19" s="1">
        <v>11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14</v>
      </c>
      <c r="AB19" s="1">
        <v>0</v>
      </c>
      <c r="AC19" s="1">
        <v>0</v>
      </c>
      <c r="AD19" s="1">
        <v>0</v>
      </c>
      <c r="AE19" s="37">
        <v>88</v>
      </c>
      <c r="AF19" s="26">
        <v>14</v>
      </c>
      <c r="AG19" s="26"/>
      <c r="AH19" s="38" t="e">
        <v>#N/A</v>
      </c>
      <c r="AI19" s="39" t="e">
        <v>#N/A</v>
      </c>
      <c r="AJ19" s="38" t="e">
        <v>#N/A</v>
      </c>
      <c r="AK19" s="39" t="e">
        <v>#N/A</v>
      </c>
      <c r="AL19" s="26"/>
      <c r="AM19" s="26"/>
    </row>
    <row r="20" spans="1:39" ht="20.100000000000001" customHeight="1" x14ac:dyDescent="0.4">
      <c r="A20" s="1">
        <v>15</v>
      </c>
      <c r="B20" s="36" t="s">
        <v>11</v>
      </c>
      <c r="C20" s="1">
        <v>1</v>
      </c>
      <c r="D20" s="1">
        <v>0</v>
      </c>
      <c r="E20" s="1">
        <v>0</v>
      </c>
      <c r="F20" s="1">
        <v>9</v>
      </c>
      <c r="G20" s="1">
        <v>15</v>
      </c>
      <c r="H20" s="1">
        <v>0</v>
      </c>
      <c r="I20" s="1">
        <v>20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20</v>
      </c>
      <c r="T20" s="1">
        <v>0</v>
      </c>
      <c r="U20" s="1">
        <v>9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3</v>
      </c>
      <c r="AE20" s="37">
        <v>77</v>
      </c>
      <c r="AF20" s="26">
        <v>15</v>
      </c>
      <c r="AG20" s="26">
        <v>89</v>
      </c>
      <c r="AH20" s="38">
        <v>44</v>
      </c>
      <c r="AI20" s="39">
        <v>13</v>
      </c>
      <c r="AJ20" s="38">
        <v>33</v>
      </c>
      <c r="AK20" s="39">
        <v>-2</v>
      </c>
      <c r="AL20" s="26"/>
      <c r="AM20" s="26"/>
    </row>
    <row r="21" spans="1:39" ht="20.100000000000001" hidden="1" customHeight="1" x14ac:dyDescent="0.4">
      <c r="A21" s="1">
        <v>16</v>
      </c>
      <c r="B21" s="36" t="s">
        <v>50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37" t="s">
        <v>251</v>
      </c>
      <c r="AF21" s="26">
        <v>16</v>
      </c>
      <c r="AG21" s="26"/>
      <c r="AH21" s="38" t="s">
        <v>251</v>
      </c>
      <c r="AI21" s="39">
        <v>15</v>
      </c>
      <c r="AJ21" s="38" t="e">
        <v>#VALUE!</v>
      </c>
      <c r="AK21" s="39">
        <v>-1</v>
      </c>
      <c r="AL21" s="26"/>
      <c r="AM21" s="26"/>
    </row>
    <row r="22" spans="1:39" ht="20.100000000000001" hidden="1" customHeight="1" x14ac:dyDescent="0.4">
      <c r="A22" s="1">
        <v>17</v>
      </c>
      <c r="B22" s="36" t="s">
        <v>50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37" t="s">
        <v>251</v>
      </c>
      <c r="AF22" s="26">
        <v>17</v>
      </c>
      <c r="AG22" s="26">
        <v>71</v>
      </c>
      <c r="AH22" s="38" t="s">
        <v>251</v>
      </c>
      <c r="AI22" s="39">
        <v>15</v>
      </c>
      <c r="AJ22" s="38" t="e">
        <v>#VALUE!</v>
      </c>
      <c r="AK22" s="39">
        <v>-2</v>
      </c>
      <c r="AL22" s="26"/>
      <c r="AM22" s="26"/>
    </row>
    <row r="23" spans="1:39" ht="20.100000000000001" hidden="1" customHeight="1" x14ac:dyDescent="0.4">
      <c r="A23" s="1">
        <v>18</v>
      </c>
      <c r="B23" s="36" t="s">
        <v>50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37" t="s">
        <v>251</v>
      </c>
      <c r="AF23" s="26">
        <v>18</v>
      </c>
      <c r="AG23" s="26">
        <v>59</v>
      </c>
      <c r="AH23" s="38" t="s">
        <v>251</v>
      </c>
      <c r="AI23" s="39">
        <v>15</v>
      </c>
      <c r="AJ23" s="38" t="e">
        <v>#VALUE!</v>
      </c>
      <c r="AK23" s="39">
        <v>-3</v>
      </c>
      <c r="AL23" s="26" t="s">
        <v>163</v>
      </c>
      <c r="AM23" s="26"/>
    </row>
    <row r="24" spans="1:39" ht="20.100000000000001" hidden="1" customHeight="1" x14ac:dyDescent="0.4">
      <c r="A24" s="1">
        <v>19</v>
      </c>
      <c r="B24" s="36" t="s">
        <v>50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37" t="s">
        <v>251</v>
      </c>
      <c r="AF24" s="26">
        <v>19</v>
      </c>
      <c r="AG24" s="26" t="e">
        <v>#VALUE!</v>
      </c>
      <c r="AH24" s="38" t="s">
        <v>251</v>
      </c>
      <c r="AI24" s="39">
        <v>15</v>
      </c>
      <c r="AJ24" s="38" t="e">
        <v>#VALUE!</v>
      </c>
      <c r="AK24" s="39">
        <v>-4</v>
      </c>
      <c r="AL24" s="26"/>
      <c r="AM24" s="26"/>
    </row>
    <row r="25" spans="1:39" ht="20.100000000000001" hidden="1" customHeight="1" x14ac:dyDescent="0.4">
      <c r="A25" s="1">
        <v>20</v>
      </c>
      <c r="B25" s="36" t="s">
        <v>50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37" t="s">
        <v>251</v>
      </c>
      <c r="AF25" s="26">
        <v>20</v>
      </c>
      <c r="AG25" s="26" t="e">
        <v>#VALUE!</v>
      </c>
      <c r="AH25" s="38" t="s">
        <v>251</v>
      </c>
      <c r="AI25" s="39">
        <v>15</v>
      </c>
      <c r="AJ25" s="38" t="e">
        <v>#VALUE!</v>
      </c>
      <c r="AK25" s="39">
        <v>-5</v>
      </c>
      <c r="AL25" s="26" t="s">
        <v>163</v>
      </c>
      <c r="AM25" s="26"/>
    </row>
    <row r="26" spans="1:39" ht="20.100000000000001" hidden="1" customHeight="1" x14ac:dyDescent="0.4">
      <c r="A26" s="1">
        <v>21</v>
      </c>
      <c r="B26" s="36" t="s">
        <v>50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37" t="s">
        <v>251</v>
      </c>
      <c r="AF26" s="26">
        <v>21</v>
      </c>
      <c r="AG26" s="26">
        <v>-21</v>
      </c>
      <c r="AH26" s="38" t="s">
        <v>251</v>
      </c>
      <c r="AI26" s="39">
        <v>15</v>
      </c>
      <c r="AJ26" s="38" t="e">
        <v>#VALUE!</v>
      </c>
      <c r="AK26" s="39">
        <v>-6</v>
      </c>
      <c r="AL26" s="26"/>
      <c r="AM26" s="26"/>
    </row>
    <row r="27" spans="1:39" ht="15" hidden="1" x14ac:dyDescent="0.4">
      <c r="A27" s="1">
        <v>22</v>
      </c>
      <c r="B27" s="36" t="s">
        <v>50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37" t="s">
        <v>251</v>
      </c>
      <c r="AF27" s="26">
        <v>22</v>
      </c>
      <c r="AG27" s="26"/>
      <c r="AH27" s="38" t="s">
        <v>251</v>
      </c>
      <c r="AI27" s="39">
        <v>15</v>
      </c>
      <c r="AJ27" s="38" t="e">
        <v>#VALUE!</v>
      </c>
      <c r="AK27" s="39">
        <v>-7</v>
      </c>
      <c r="AL27" s="26"/>
      <c r="AM27" s="26"/>
    </row>
    <row r="28" spans="1:39" ht="15" hidden="1" x14ac:dyDescent="0.4">
      <c r="A28" s="1">
        <v>23</v>
      </c>
      <c r="B28" s="36" t="s">
        <v>50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37" t="s">
        <v>251</v>
      </c>
      <c r="AF28" s="26">
        <v>23</v>
      </c>
      <c r="AG28" s="26"/>
      <c r="AH28" s="38" t="s">
        <v>251</v>
      </c>
      <c r="AI28" s="39">
        <v>15</v>
      </c>
      <c r="AJ28" s="38" t="e">
        <v>#VALUE!</v>
      </c>
      <c r="AK28" s="39">
        <v>-8</v>
      </c>
      <c r="AL28" s="26"/>
      <c r="AM28" s="26"/>
    </row>
    <row r="29" spans="1:39" ht="15" hidden="1" x14ac:dyDescent="0.4">
      <c r="A29" s="1">
        <v>24</v>
      </c>
      <c r="B29" s="36" t="s">
        <v>50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37" t="s">
        <v>251</v>
      </c>
      <c r="AF29" s="26">
        <v>24</v>
      </c>
      <c r="AG29" s="26"/>
      <c r="AH29" s="38" t="s">
        <v>251</v>
      </c>
      <c r="AI29" s="39">
        <v>15</v>
      </c>
      <c r="AJ29" s="38" t="e">
        <v>#VALUE!</v>
      </c>
      <c r="AK29" s="39">
        <v>-9</v>
      </c>
      <c r="AL29" s="26"/>
      <c r="AM29" s="26"/>
    </row>
    <row r="30" spans="1:39" ht="15" hidden="1" x14ac:dyDescent="0.4">
      <c r="A30" s="1">
        <v>25</v>
      </c>
      <c r="B30" s="36" t="s">
        <v>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37" t="s">
        <v>251</v>
      </c>
      <c r="AF30" s="26">
        <v>25</v>
      </c>
      <c r="AG30" s="26"/>
      <c r="AH30" s="38" t="s">
        <v>251</v>
      </c>
      <c r="AI30" s="39">
        <v>15</v>
      </c>
      <c r="AJ30" s="38" t="e">
        <v>#VALUE!</v>
      </c>
      <c r="AK30" s="39">
        <v>-10</v>
      </c>
      <c r="AL30" s="26"/>
      <c r="AM30" s="26"/>
    </row>
    <row r="31" spans="1:39" ht="15" x14ac:dyDescent="0.4">
      <c r="A31" s="1"/>
      <c r="B31" s="3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7"/>
      <c r="AF31" s="26"/>
      <c r="AG31" s="26"/>
      <c r="AH31" s="38"/>
      <c r="AI31" s="39"/>
      <c r="AJ31" s="38"/>
      <c r="AK31" s="39"/>
      <c r="AL31" s="26"/>
      <c r="AM31" s="26"/>
    </row>
    <row r="32" spans="1:39" ht="15" x14ac:dyDescent="0.4">
      <c r="A32" s="1"/>
      <c r="B32" s="1" t="s">
        <v>34</v>
      </c>
      <c r="C32" s="1">
        <v>210</v>
      </c>
      <c r="D32" s="1">
        <v>210</v>
      </c>
      <c r="E32" s="1">
        <v>210</v>
      </c>
      <c r="F32" s="1">
        <v>189</v>
      </c>
      <c r="G32" s="1">
        <v>210</v>
      </c>
      <c r="H32" s="1">
        <v>209</v>
      </c>
      <c r="I32" s="1">
        <v>200</v>
      </c>
      <c r="J32" s="1">
        <v>189</v>
      </c>
      <c r="K32" s="1">
        <v>207</v>
      </c>
      <c r="L32" s="1">
        <v>200</v>
      </c>
      <c r="M32" s="1">
        <v>209</v>
      </c>
      <c r="N32" s="1">
        <v>200</v>
      </c>
      <c r="O32" s="1">
        <v>182</v>
      </c>
      <c r="P32" s="1">
        <v>200</v>
      </c>
      <c r="Q32" s="1">
        <v>210</v>
      </c>
      <c r="R32" s="1">
        <v>210</v>
      </c>
      <c r="S32" s="1">
        <v>210</v>
      </c>
      <c r="T32" s="1">
        <v>182</v>
      </c>
      <c r="U32" s="1">
        <v>210</v>
      </c>
      <c r="V32" s="1">
        <v>210</v>
      </c>
      <c r="W32" s="1">
        <v>200</v>
      </c>
      <c r="X32" s="1">
        <v>210</v>
      </c>
      <c r="Y32" s="1">
        <v>209</v>
      </c>
      <c r="Z32" s="1">
        <v>207</v>
      </c>
      <c r="AA32" s="1">
        <v>210</v>
      </c>
      <c r="AB32" s="1">
        <v>155</v>
      </c>
      <c r="AC32" s="1">
        <v>174</v>
      </c>
      <c r="AD32" s="1">
        <v>210</v>
      </c>
      <c r="AE32" s="1">
        <v>5632</v>
      </c>
      <c r="AF32" s="26"/>
      <c r="AG32" s="26"/>
      <c r="AH32" s="26"/>
      <c r="AI32" s="26"/>
      <c r="AJ32" s="26"/>
      <c r="AK32" s="26"/>
      <c r="AL32" s="26"/>
      <c r="AM32" s="26"/>
    </row>
    <row r="33" spans="1:39" ht="15" x14ac:dyDescent="0.4">
      <c r="A33" s="1"/>
      <c r="B33" s="1"/>
      <c r="C33" s="1">
        <v>210</v>
      </c>
      <c r="D33" s="1">
        <v>210</v>
      </c>
      <c r="E33" s="1">
        <v>210</v>
      </c>
      <c r="F33" s="1">
        <v>189</v>
      </c>
      <c r="G33" s="1">
        <v>210</v>
      </c>
      <c r="H33" s="1">
        <v>209</v>
      </c>
      <c r="I33" s="1">
        <v>200</v>
      </c>
      <c r="J33" s="1">
        <v>189</v>
      </c>
      <c r="K33" s="1">
        <v>207</v>
      </c>
      <c r="L33" s="1">
        <v>200</v>
      </c>
      <c r="M33" s="1">
        <v>209</v>
      </c>
      <c r="N33" s="1">
        <v>200</v>
      </c>
      <c r="O33" s="1">
        <v>182</v>
      </c>
      <c r="P33" s="1">
        <v>200</v>
      </c>
      <c r="Q33" s="1">
        <v>210</v>
      </c>
      <c r="R33" s="1">
        <v>210</v>
      </c>
      <c r="S33" s="1">
        <v>210</v>
      </c>
      <c r="T33" s="1">
        <v>182</v>
      </c>
      <c r="U33" s="1">
        <v>210</v>
      </c>
      <c r="V33" s="1">
        <v>210</v>
      </c>
      <c r="W33" s="1">
        <v>200</v>
      </c>
      <c r="X33" s="1">
        <v>210</v>
      </c>
      <c r="Y33" s="1">
        <v>209</v>
      </c>
      <c r="Z33" s="1">
        <v>207</v>
      </c>
      <c r="AA33" s="1">
        <v>210</v>
      </c>
      <c r="AB33" s="1">
        <v>155</v>
      </c>
      <c r="AC33" s="1">
        <v>174</v>
      </c>
      <c r="AD33" s="1">
        <v>207</v>
      </c>
      <c r="AE33" s="1">
        <v>5632</v>
      </c>
      <c r="AF33" s="26"/>
      <c r="AG33" s="26"/>
      <c r="AH33" s="26"/>
      <c r="AI33" s="26"/>
      <c r="AJ33" s="26"/>
      <c r="AK33" s="26"/>
      <c r="AL33" s="26"/>
      <c r="AM33" s="26"/>
    </row>
    <row r="34" spans="1:39" ht="13.15" x14ac:dyDescent="0.4">
      <c r="A34" s="26"/>
      <c r="B34" s="26"/>
      <c r="C34" s="29" t="s">
        <v>252</v>
      </c>
      <c r="D34" s="29" t="s">
        <v>252</v>
      </c>
      <c r="E34" s="29" t="s">
        <v>252</v>
      </c>
      <c r="F34" s="29" t="s">
        <v>252</v>
      </c>
      <c r="G34" s="29" t="s">
        <v>252</v>
      </c>
      <c r="H34" s="29" t="s">
        <v>252</v>
      </c>
      <c r="I34" s="29" t="s">
        <v>252</v>
      </c>
      <c r="J34" s="29" t="s">
        <v>252</v>
      </c>
      <c r="K34" s="29" t="s">
        <v>252</v>
      </c>
      <c r="L34" s="29" t="s">
        <v>252</v>
      </c>
      <c r="M34" s="29" t="s">
        <v>252</v>
      </c>
      <c r="N34" s="29" t="s">
        <v>252</v>
      </c>
      <c r="O34" s="29" t="s">
        <v>252</v>
      </c>
      <c r="P34" s="29" t="s">
        <v>252</v>
      </c>
      <c r="Q34" s="29" t="s">
        <v>252</v>
      </c>
      <c r="R34" s="29" t="s">
        <v>252</v>
      </c>
      <c r="S34" s="29" t="s">
        <v>252</v>
      </c>
      <c r="T34" s="29" t="s">
        <v>252</v>
      </c>
      <c r="U34" s="29" t="s">
        <v>252</v>
      </c>
      <c r="V34" s="29" t="s">
        <v>252</v>
      </c>
      <c r="W34" s="29" t="s">
        <v>252</v>
      </c>
      <c r="X34" s="29" t="s">
        <v>252</v>
      </c>
      <c r="Y34" s="29" t="s">
        <v>252</v>
      </c>
      <c r="Z34" s="29" t="s">
        <v>252</v>
      </c>
      <c r="AA34" s="29" t="s">
        <v>252</v>
      </c>
      <c r="AB34" s="29" t="s">
        <v>252</v>
      </c>
      <c r="AC34" s="29" t="s">
        <v>252</v>
      </c>
      <c r="AD34" s="29" t="s">
        <v>253</v>
      </c>
      <c r="AE34" s="29" t="s">
        <v>252</v>
      </c>
      <c r="AF34" s="26"/>
      <c r="AG34" s="26"/>
      <c r="AH34" s="26"/>
      <c r="AI34" s="26"/>
      <c r="AJ34" s="26"/>
      <c r="AK34" s="26"/>
      <c r="AL34" s="26"/>
      <c r="AM34" s="26"/>
    </row>
    <row r="35" spans="1:39" s="27" customFormat="1" ht="15" x14ac:dyDescent="0.4">
      <c r="A35" s="146" t="s">
        <v>54</v>
      </c>
      <c r="B35" s="146"/>
      <c r="C35" s="1"/>
      <c r="D35" s="37" t="s">
        <v>56</v>
      </c>
      <c r="E35" s="40">
        <v>26</v>
      </c>
      <c r="F35" s="1" t="s">
        <v>254</v>
      </c>
      <c r="G35" s="1"/>
      <c r="H35" s="1"/>
      <c r="I35" s="1"/>
      <c r="J35" s="37" t="s">
        <v>55</v>
      </c>
      <c r="K35" s="41">
        <v>22</v>
      </c>
      <c r="L35" s="1" t="s">
        <v>122</v>
      </c>
      <c r="M35" s="1"/>
      <c r="N35" s="42"/>
      <c r="O35" s="42"/>
      <c r="P35" s="42"/>
      <c r="Q35" s="42"/>
      <c r="R35" s="42"/>
      <c r="S35" s="4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27" customFormat="1" ht="15" x14ac:dyDescent="0.4">
      <c r="A36" s="146" t="s">
        <v>105</v>
      </c>
      <c r="B36" s="146"/>
      <c r="C36" s="1"/>
      <c r="D36" s="37" t="s">
        <v>56</v>
      </c>
      <c r="E36" s="40">
        <v>331</v>
      </c>
      <c r="F36" s="1" t="s">
        <v>255</v>
      </c>
      <c r="G36" s="1"/>
      <c r="H36" s="1"/>
      <c r="I36" s="1"/>
      <c r="J36" s="37" t="s">
        <v>55</v>
      </c>
      <c r="K36" s="41">
        <v>22</v>
      </c>
      <c r="L36" s="1" t="s">
        <v>122</v>
      </c>
      <c r="M36" s="1"/>
      <c r="N36" s="42"/>
      <c r="O36" s="42"/>
      <c r="P36" s="42"/>
      <c r="Q36" s="42"/>
      <c r="R36" s="42"/>
      <c r="S36" s="4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15" x14ac:dyDescent="0.4">
      <c r="A37" s="26"/>
      <c r="B37" s="26"/>
      <c r="C37" s="29" t="s">
        <v>252</v>
      </c>
      <c r="D37" s="29" t="s">
        <v>252</v>
      </c>
      <c r="E37" s="29"/>
      <c r="F37" s="29" t="s">
        <v>252</v>
      </c>
      <c r="G37" s="29" t="s">
        <v>252</v>
      </c>
      <c r="H37" s="29" t="s">
        <v>252</v>
      </c>
      <c r="I37" s="29" t="s">
        <v>252</v>
      </c>
      <c r="J37" s="29" t="s">
        <v>252</v>
      </c>
      <c r="K37" s="29"/>
      <c r="L37" s="29" t="s">
        <v>252</v>
      </c>
      <c r="M37" s="29" t="s">
        <v>252</v>
      </c>
      <c r="N37" s="29" t="s">
        <v>252</v>
      </c>
      <c r="O37" s="29" t="s">
        <v>252</v>
      </c>
      <c r="P37" s="29" t="s">
        <v>252</v>
      </c>
      <c r="Q37" s="29" t="s">
        <v>252</v>
      </c>
      <c r="R37" s="29" t="s">
        <v>252</v>
      </c>
      <c r="S37" s="29" t="s">
        <v>252</v>
      </c>
      <c r="T37" s="29" t="s">
        <v>252</v>
      </c>
      <c r="U37" s="29" t="s">
        <v>252</v>
      </c>
      <c r="V37" s="29" t="s">
        <v>252</v>
      </c>
      <c r="W37" s="29" t="s">
        <v>252</v>
      </c>
      <c r="X37" s="29"/>
      <c r="Y37" s="29" t="s">
        <v>252</v>
      </c>
      <c r="Z37" s="29" t="s">
        <v>252</v>
      </c>
      <c r="AA37" s="29" t="s">
        <v>252</v>
      </c>
      <c r="AB37" s="29" t="s">
        <v>252</v>
      </c>
      <c r="AC37" s="29" t="s">
        <v>252</v>
      </c>
      <c r="AD37" s="29" t="s">
        <v>252</v>
      </c>
      <c r="AE37" s="29" t="s">
        <v>252</v>
      </c>
      <c r="AF37" s="26"/>
      <c r="AG37" s="26"/>
      <c r="AH37" s="26"/>
      <c r="AI37" s="26"/>
      <c r="AJ37" s="26"/>
      <c r="AK37" s="26"/>
      <c r="AL37" s="26"/>
      <c r="AM37" s="26"/>
    </row>
    <row r="38" spans="1:39" s="27" customFormat="1" ht="15" x14ac:dyDescent="0.4">
      <c r="A38" s="146" t="s">
        <v>135</v>
      </c>
      <c r="B38" s="146"/>
      <c r="C38" s="1"/>
      <c r="D38" s="37" t="s">
        <v>56</v>
      </c>
      <c r="E38" s="40">
        <v>1175</v>
      </c>
      <c r="F38" s="1" t="s">
        <v>256</v>
      </c>
      <c r="G38" s="1"/>
      <c r="H38" s="1"/>
      <c r="I38" s="1"/>
      <c r="J38" s="37" t="s">
        <v>55</v>
      </c>
      <c r="K38" s="41">
        <v>15</v>
      </c>
      <c r="L38" s="1" t="s">
        <v>37</v>
      </c>
      <c r="M38" s="1"/>
      <c r="N38" s="42"/>
      <c r="O38" s="42"/>
      <c r="P38" s="42"/>
      <c r="Q38" s="42"/>
      <c r="R38" s="42"/>
      <c r="S38" s="4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27" customFormat="1" ht="15" x14ac:dyDescent="0.4">
      <c r="A39" s="146" t="s">
        <v>136</v>
      </c>
      <c r="B39" s="146"/>
      <c r="C39" s="1"/>
      <c r="D39" s="37" t="s">
        <v>56</v>
      </c>
      <c r="E39" s="40">
        <v>1440</v>
      </c>
      <c r="F39" s="1" t="s">
        <v>257</v>
      </c>
      <c r="G39" s="1"/>
      <c r="H39" s="1"/>
      <c r="I39" s="1"/>
      <c r="J39" s="37" t="s">
        <v>55</v>
      </c>
      <c r="K39" s="41">
        <v>10</v>
      </c>
      <c r="L39" s="1" t="s">
        <v>35</v>
      </c>
      <c r="M39" s="1"/>
      <c r="N39" s="42"/>
      <c r="O39" s="42"/>
      <c r="P39" s="42"/>
      <c r="Q39" s="42"/>
      <c r="R39" s="42"/>
      <c r="S39" s="4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15" x14ac:dyDescent="0.4">
      <c r="A40" s="26"/>
      <c r="B40" s="26"/>
      <c r="AF40" s="26"/>
      <c r="AG40" s="26"/>
      <c r="AH40" s="26"/>
      <c r="AI40" s="26"/>
      <c r="AJ40" s="26"/>
      <c r="AK40" s="26"/>
      <c r="AL40" s="26"/>
      <c r="AM40" s="26"/>
    </row>
    <row r="41" spans="1:39" s="27" customFormat="1" ht="15" x14ac:dyDescent="0.4">
      <c r="A41" s="146" t="s">
        <v>137</v>
      </c>
      <c r="B41" s="146"/>
      <c r="C41" s="1"/>
      <c r="D41" s="37" t="s">
        <v>56</v>
      </c>
      <c r="E41" s="40">
        <v>335</v>
      </c>
      <c r="F41" s="1" t="s">
        <v>258</v>
      </c>
      <c r="G41" s="1"/>
      <c r="H41" s="1"/>
      <c r="I41" s="1"/>
      <c r="J41" s="37" t="s">
        <v>55</v>
      </c>
      <c r="K41" s="41">
        <v>16</v>
      </c>
      <c r="L41" s="1" t="s">
        <v>100</v>
      </c>
      <c r="M41" s="1"/>
      <c r="N41" s="42"/>
      <c r="O41" s="42"/>
      <c r="P41" s="42"/>
      <c r="Q41" s="42"/>
      <c r="R41" s="42"/>
      <c r="S41" s="4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27" customFormat="1" ht="15" x14ac:dyDescent="0.4">
      <c r="A42" s="146" t="s">
        <v>138</v>
      </c>
      <c r="B42" s="146"/>
      <c r="C42" s="1"/>
      <c r="D42" s="37" t="s">
        <v>56</v>
      </c>
      <c r="E42" s="40">
        <v>1631</v>
      </c>
      <c r="F42" s="1" t="s">
        <v>259</v>
      </c>
      <c r="G42" s="1"/>
      <c r="H42" s="1"/>
      <c r="I42" s="1"/>
      <c r="J42" s="37" t="s">
        <v>55</v>
      </c>
      <c r="K42" s="41">
        <v>14</v>
      </c>
      <c r="L42" s="42" t="s">
        <v>98</v>
      </c>
      <c r="M42" s="42"/>
      <c r="N42" s="42"/>
      <c r="O42" s="42"/>
      <c r="P42" s="42"/>
      <c r="Q42" s="42"/>
      <c r="R42" s="42"/>
      <c r="S42" s="4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15" x14ac:dyDescent="0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</sheetData>
  <sheetProtection sort="0"/>
  <sortState xmlns:xlrd2="http://schemas.microsoft.com/office/spreadsheetml/2017/richdata2" ref="B6:AE20">
    <sortCondition descending="1" ref="AE6:AE20"/>
  </sortState>
  <mergeCells count="9">
    <mergeCell ref="AJ4:AK4"/>
    <mergeCell ref="A1:B1"/>
    <mergeCell ref="A41:B41"/>
    <mergeCell ref="A42:B42"/>
    <mergeCell ref="AH4:AI4"/>
    <mergeCell ref="A35:B35"/>
    <mergeCell ref="A36:B36"/>
    <mergeCell ref="A38:B38"/>
    <mergeCell ref="A39:B39"/>
  </mergeCells>
  <phoneticPr fontId="0" type="noConversion"/>
  <conditionalFormatting sqref="AK6:AK31">
    <cfRule type="cellIs" dxfId="3" priority="9" stopIfTrue="1" operator="lessThan">
      <formula>-1</formula>
    </cfRule>
    <cfRule type="cellIs" dxfId="2" priority="10" stopIfTrue="1" operator="greaterThan">
      <formula>1</formula>
    </cfRule>
  </conditionalFormatting>
  <conditionalFormatting sqref="AJ6:AJ31">
    <cfRule type="cellIs" dxfId="1" priority="8" stopIfTrue="1" operator="greaterThan">
      <formula>30</formula>
    </cfRule>
  </conditionalFormatting>
  <conditionalFormatting sqref="AJ6:AJ24">
    <cfRule type="cellIs" dxfId="0" priority="7" stopIfTrue="1" operator="lessThan">
      <formula>-30</formula>
    </cfRule>
  </conditionalFormatting>
  <printOptions horizontalCentered="1" gridLines="1"/>
  <pageMargins left="0.19685039370078741" right="0.19685039370078741" top="0.98425196850393704" bottom="0.98425196850393704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90"/>
  <sheetViews>
    <sheetView tabSelected="1" zoomScale="80" zoomScaleNormal="80" workbookViewId="0">
      <selection activeCell="C3" sqref="C3"/>
    </sheetView>
  </sheetViews>
  <sheetFormatPr defaultColWidth="9.265625" defaultRowHeight="13.5" x14ac:dyDescent="0.35"/>
  <cols>
    <col min="1" max="2" width="8.73046875" style="93" customWidth="1"/>
    <col min="3" max="4" width="25.73046875" style="47" customWidth="1"/>
    <col min="5" max="6" width="5.73046875" style="47" customWidth="1"/>
    <col min="7" max="7" width="10.265625" style="47" customWidth="1"/>
    <col min="8" max="9" width="8.73046875" style="93" customWidth="1"/>
    <col min="10" max="11" width="25.73046875" style="47" customWidth="1"/>
    <col min="12" max="13" width="5.73046875" style="47" customWidth="1"/>
    <col min="14" max="16384" width="9.265625" style="47"/>
  </cols>
  <sheetData>
    <row r="1" spans="1:13" ht="13.9" x14ac:dyDescent="0.4">
      <c r="A1" s="43" t="s">
        <v>0</v>
      </c>
      <c r="B1" s="44">
        <v>1</v>
      </c>
      <c r="C1" s="45" t="s">
        <v>21</v>
      </c>
      <c r="D1" s="147" t="s">
        <v>260</v>
      </c>
      <c r="E1" s="147"/>
      <c r="F1" s="148"/>
      <c r="G1" s="46"/>
      <c r="H1" s="43" t="s">
        <v>0</v>
      </c>
      <c r="I1" s="44">
        <v>2</v>
      </c>
      <c r="J1" s="45" t="s">
        <v>96</v>
      </c>
      <c r="K1" s="147" t="s">
        <v>261</v>
      </c>
      <c r="L1" s="147"/>
      <c r="M1" s="148"/>
    </row>
    <row r="2" spans="1:13" ht="13.9" x14ac:dyDescent="0.4">
      <c r="A2" s="48" t="s">
        <v>1</v>
      </c>
      <c r="B2" s="49" t="s">
        <v>2</v>
      </c>
      <c r="C2" s="50" t="s">
        <v>3</v>
      </c>
      <c r="D2" s="50" t="s">
        <v>4</v>
      </c>
      <c r="E2" s="50" t="s">
        <v>134</v>
      </c>
      <c r="F2" s="51" t="s">
        <v>5</v>
      </c>
      <c r="G2" s="52"/>
      <c r="H2" s="48" t="s">
        <v>1</v>
      </c>
      <c r="I2" s="49" t="s">
        <v>2</v>
      </c>
      <c r="J2" s="50" t="s">
        <v>3</v>
      </c>
      <c r="K2" s="50" t="s">
        <v>4</v>
      </c>
      <c r="L2" s="50" t="s">
        <v>134</v>
      </c>
      <c r="M2" s="51" t="s">
        <v>5</v>
      </c>
    </row>
    <row r="3" spans="1:13" x14ac:dyDescent="0.35">
      <c r="A3" s="53">
        <v>1</v>
      </c>
      <c r="B3" s="54">
        <v>542</v>
      </c>
      <c r="C3" s="55" t="s">
        <v>78</v>
      </c>
      <c r="D3" s="55" t="s">
        <v>72</v>
      </c>
      <c r="E3" s="55" t="s">
        <v>18</v>
      </c>
      <c r="F3" s="56">
        <v>20</v>
      </c>
      <c r="G3" s="57"/>
      <c r="H3" s="53">
        <v>1</v>
      </c>
      <c r="I3" s="54">
        <v>35</v>
      </c>
      <c r="J3" s="55" t="s">
        <v>76</v>
      </c>
      <c r="K3" s="55" t="s">
        <v>15</v>
      </c>
      <c r="L3" s="55" t="s">
        <v>18</v>
      </c>
      <c r="M3" s="56">
        <v>20</v>
      </c>
    </row>
    <row r="4" spans="1:13" x14ac:dyDescent="0.35">
      <c r="A4" s="53">
        <v>2</v>
      </c>
      <c r="B4" s="54">
        <v>242</v>
      </c>
      <c r="C4" s="55" t="s">
        <v>128</v>
      </c>
      <c r="D4" s="55" t="s">
        <v>15</v>
      </c>
      <c r="E4" s="55" t="s">
        <v>18</v>
      </c>
      <c r="F4" s="56">
        <v>19</v>
      </c>
      <c r="G4" s="57"/>
      <c r="H4" s="53">
        <v>2</v>
      </c>
      <c r="I4" s="54">
        <v>1361</v>
      </c>
      <c r="J4" s="55" t="s">
        <v>78</v>
      </c>
      <c r="K4" s="55" t="s">
        <v>72</v>
      </c>
      <c r="L4" s="55" t="s">
        <v>18</v>
      </c>
      <c r="M4" s="56">
        <v>19</v>
      </c>
    </row>
    <row r="5" spans="1:13" x14ac:dyDescent="0.35">
      <c r="A5" s="53">
        <v>3</v>
      </c>
      <c r="B5" s="54">
        <v>1402</v>
      </c>
      <c r="C5" s="55" t="s">
        <v>109</v>
      </c>
      <c r="D5" s="55" t="s">
        <v>15</v>
      </c>
      <c r="E5" s="55" t="s">
        <v>18</v>
      </c>
      <c r="F5" s="56">
        <v>18</v>
      </c>
      <c r="G5" s="57"/>
      <c r="H5" s="53">
        <v>3</v>
      </c>
      <c r="I5" s="54">
        <v>1265</v>
      </c>
      <c r="J5" s="55" t="s">
        <v>169</v>
      </c>
      <c r="K5" s="55" t="s">
        <v>13</v>
      </c>
      <c r="L5" s="55" t="s">
        <v>18</v>
      </c>
      <c r="M5" s="56">
        <v>18</v>
      </c>
    </row>
    <row r="6" spans="1:13" x14ac:dyDescent="0.35">
      <c r="A6" s="53">
        <v>4</v>
      </c>
      <c r="B6" s="54">
        <v>1596</v>
      </c>
      <c r="C6" s="55" t="s">
        <v>128</v>
      </c>
      <c r="D6" s="55" t="s">
        <v>15</v>
      </c>
      <c r="E6" s="55" t="s">
        <v>18</v>
      </c>
      <c r="F6" s="56">
        <v>0</v>
      </c>
      <c r="G6" s="57"/>
      <c r="H6" s="53">
        <v>4</v>
      </c>
      <c r="I6" s="54">
        <v>734</v>
      </c>
      <c r="J6" s="55" t="s">
        <v>165</v>
      </c>
      <c r="K6" s="55" t="s">
        <v>6</v>
      </c>
      <c r="L6" s="55" t="s">
        <v>160</v>
      </c>
      <c r="M6" s="56">
        <v>17</v>
      </c>
    </row>
    <row r="7" spans="1:13" x14ac:dyDescent="0.35">
      <c r="A7" s="53">
        <v>5</v>
      </c>
      <c r="B7" s="54">
        <v>1575</v>
      </c>
      <c r="C7" s="55" t="s">
        <v>106</v>
      </c>
      <c r="D7" s="55" t="s">
        <v>7</v>
      </c>
      <c r="E7" s="55" t="s">
        <v>18</v>
      </c>
      <c r="F7" s="56">
        <v>17</v>
      </c>
      <c r="G7" s="57"/>
      <c r="H7" s="53">
        <v>5</v>
      </c>
      <c r="I7" s="54">
        <v>663</v>
      </c>
      <c r="J7" s="55" t="s">
        <v>107</v>
      </c>
      <c r="K7" s="55" t="s">
        <v>133</v>
      </c>
      <c r="L7" s="55" t="s">
        <v>18</v>
      </c>
      <c r="M7" s="56">
        <v>16</v>
      </c>
    </row>
    <row r="8" spans="1:13" x14ac:dyDescent="0.35">
      <c r="A8" s="53">
        <v>6</v>
      </c>
      <c r="B8" s="54">
        <v>1220</v>
      </c>
      <c r="C8" s="55" t="s">
        <v>107</v>
      </c>
      <c r="D8" s="55" t="s">
        <v>133</v>
      </c>
      <c r="E8" s="55" t="s">
        <v>18</v>
      </c>
      <c r="F8" s="56">
        <v>16</v>
      </c>
      <c r="G8" s="57"/>
      <c r="H8" s="53">
        <v>6</v>
      </c>
      <c r="I8" s="54">
        <v>1615</v>
      </c>
      <c r="J8" s="55" t="s">
        <v>78</v>
      </c>
      <c r="K8" s="55" t="s">
        <v>72</v>
      </c>
      <c r="L8" s="55" t="s">
        <v>18</v>
      </c>
      <c r="M8" s="56">
        <v>15</v>
      </c>
    </row>
    <row r="9" spans="1:13" x14ac:dyDescent="0.35">
      <c r="A9" s="53">
        <v>7</v>
      </c>
      <c r="B9" s="54">
        <v>413</v>
      </c>
      <c r="C9" s="55" t="s">
        <v>111</v>
      </c>
      <c r="D9" s="55" t="s">
        <v>9</v>
      </c>
      <c r="E9" s="55" t="s">
        <v>18</v>
      </c>
      <c r="F9" s="56">
        <v>15</v>
      </c>
      <c r="G9" s="57"/>
      <c r="H9" s="53">
        <v>7</v>
      </c>
      <c r="I9" s="54">
        <v>838</v>
      </c>
      <c r="J9" s="55" t="s">
        <v>153</v>
      </c>
      <c r="K9" s="55" t="s">
        <v>9</v>
      </c>
      <c r="L9" s="55" t="s">
        <v>18</v>
      </c>
      <c r="M9" s="56">
        <v>14</v>
      </c>
    </row>
    <row r="10" spans="1:13" x14ac:dyDescent="0.35">
      <c r="A10" s="53">
        <v>8</v>
      </c>
      <c r="B10" s="54">
        <v>1341</v>
      </c>
      <c r="C10" s="55" t="s">
        <v>203</v>
      </c>
      <c r="D10" s="55" t="s">
        <v>6</v>
      </c>
      <c r="E10" s="55" t="s">
        <v>18</v>
      </c>
      <c r="F10" s="56">
        <v>14</v>
      </c>
      <c r="G10" s="57"/>
      <c r="H10" s="53">
        <v>8</v>
      </c>
      <c r="I10" s="54">
        <v>1127</v>
      </c>
      <c r="J10" s="55" t="s">
        <v>131</v>
      </c>
      <c r="K10" s="55" t="s">
        <v>7</v>
      </c>
      <c r="L10" s="55" t="s">
        <v>18</v>
      </c>
      <c r="M10" s="56">
        <v>13</v>
      </c>
    </row>
    <row r="11" spans="1:13" x14ac:dyDescent="0.35">
      <c r="A11" s="53">
        <v>9</v>
      </c>
      <c r="B11" s="54">
        <v>256</v>
      </c>
      <c r="C11" s="55" t="s">
        <v>154</v>
      </c>
      <c r="D11" s="55" t="s">
        <v>6</v>
      </c>
      <c r="E11" s="55" t="s">
        <v>18</v>
      </c>
      <c r="F11" s="56">
        <v>13</v>
      </c>
      <c r="G11" s="57"/>
      <c r="H11" s="53">
        <v>9</v>
      </c>
      <c r="I11" s="54">
        <v>239</v>
      </c>
      <c r="J11" s="55" t="s">
        <v>107</v>
      </c>
      <c r="K11" s="55" t="s">
        <v>133</v>
      </c>
      <c r="L11" s="55" t="s">
        <v>18</v>
      </c>
      <c r="M11" s="56">
        <v>12</v>
      </c>
    </row>
    <row r="12" spans="1:13" x14ac:dyDescent="0.35">
      <c r="A12" s="53">
        <v>10</v>
      </c>
      <c r="B12" s="54">
        <v>657</v>
      </c>
      <c r="C12" s="55" t="s">
        <v>146</v>
      </c>
      <c r="D12" s="55" t="s">
        <v>72</v>
      </c>
      <c r="E12" s="55" t="s">
        <v>160</v>
      </c>
      <c r="F12" s="56">
        <v>12</v>
      </c>
      <c r="G12" s="57"/>
      <c r="H12" s="53">
        <v>10</v>
      </c>
      <c r="I12" s="54">
        <v>1190</v>
      </c>
      <c r="J12" s="55" t="s">
        <v>204</v>
      </c>
      <c r="K12" s="55" t="s">
        <v>6</v>
      </c>
      <c r="L12" s="55" t="s">
        <v>18</v>
      </c>
      <c r="M12" s="56">
        <v>11</v>
      </c>
    </row>
    <row r="13" spans="1:13" x14ac:dyDescent="0.35">
      <c r="A13" s="53">
        <v>11</v>
      </c>
      <c r="B13" s="54">
        <v>745</v>
      </c>
      <c r="C13" s="55" t="s">
        <v>117</v>
      </c>
      <c r="D13" s="55" t="s">
        <v>12</v>
      </c>
      <c r="E13" s="55" t="s">
        <v>18</v>
      </c>
      <c r="F13" s="56">
        <v>11</v>
      </c>
      <c r="G13" s="57"/>
      <c r="H13" s="53">
        <v>11</v>
      </c>
      <c r="I13" s="54">
        <v>1450</v>
      </c>
      <c r="J13" s="55" t="s">
        <v>109</v>
      </c>
      <c r="K13" s="55" t="s">
        <v>15</v>
      </c>
      <c r="L13" s="55" t="s">
        <v>18</v>
      </c>
      <c r="M13" s="56">
        <v>10</v>
      </c>
    </row>
    <row r="14" spans="1:13" x14ac:dyDescent="0.35">
      <c r="A14" s="53">
        <v>12</v>
      </c>
      <c r="B14" s="54">
        <v>1568</v>
      </c>
      <c r="C14" s="55" t="s">
        <v>170</v>
      </c>
      <c r="D14" s="55" t="s">
        <v>13</v>
      </c>
      <c r="E14" s="55" t="s">
        <v>18</v>
      </c>
      <c r="F14" s="56">
        <v>10</v>
      </c>
      <c r="G14" s="57"/>
      <c r="H14" s="53">
        <v>12</v>
      </c>
      <c r="I14" s="54">
        <v>36</v>
      </c>
      <c r="J14" s="55" t="s">
        <v>170</v>
      </c>
      <c r="K14" s="55" t="s">
        <v>13</v>
      </c>
      <c r="L14" s="55" t="s">
        <v>18</v>
      </c>
      <c r="M14" s="56">
        <v>9</v>
      </c>
    </row>
    <row r="15" spans="1:13" x14ac:dyDescent="0.35">
      <c r="A15" s="53">
        <v>13</v>
      </c>
      <c r="B15" s="54">
        <v>389</v>
      </c>
      <c r="C15" s="55" t="s">
        <v>112</v>
      </c>
      <c r="D15" s="55" t="s">
        <v>9</v>
      </c>
      <c r="E15" s="55" t="s">
        <v>18</v>
      </c>
      <c r="F15" s="56">
        <v>9</v>
      </c>
      <c r="G15" s="57"/>
      <c r="H15" s="53">
        <v>13</v>
      </c>
      <c r="I15" s="54">
        <v>965</v>
      </c>
      <c r="J15" s="55" t="s">
        <v>173</v>
      </c>
      <c r="K15" s="55" t="s">
        <v>168</v>
      </c>
      <c r="L15" s="55" t="s">
        <v>18</v>
      </c>
      <c r="M15" s="56">
        <v>8</v>
      </c>
    </row>
    <row r="16" spans="1:13" x14ac:dyDescent="0.35">
      <c r="A16" s="53">
        <v>14</v>
      </c>
      <c r="B16" s="54">
        <v>516</v>
      </c>
      <c r="C16" s="55" t="s">
        <v>209</v>
      </c>
      <c r="D16" s="55" t="s">
        <v>104</v>
      </c>
      <c r="E16" s="55" t="s">
        <v>18</v>
      </c>
      <c r="F16" s="56">
        <v>8</v>
      </c>
      <c r="G16" s="57"/>
      <c r="H16" s="53">
        <v>14</v>
      </c>
      <c r="I16" s="54">
        <v>968</v>
      </c>
      <c r="J16" s="55" t="s">
        <v>131</v>
      </c>
      <c r="K16" s="55" t="s">
        <v>7</v>
      </c>
      <c r="L16" s="55" t="s">
        <v>18</v>
      </c>
      <c r="M16" s="56">
        <v>7</v>
      </c>
    </row>
    <row r="17" spans="1:13" x14ac:dyDescent="0.35">
      <c r="A17" s="53">
        <v>15</v>
      </c>
      <c r="B17" s="54">
        <v>340</v>
      </c>
      <c r="C17" s="55" t="s">
        <v>78</v>
      </c>
      <c r="D17" s="55" t="s">
        <v>72</v>
      </c>
      <c r="E17" s="55" t="s">
        <v>18</v>
      </c>
      <c r="F17" s="56">
        <v>0</v>
      </c>
      <c r="G17" s="57"/>
      <c r="H17" s="53">
        <v>15</v>
      </c>
      <c r="I17" s="54">
        <v>459</v>
      </c>
      <c r="J17" s="55" t="s">
        <v>169</v>
      </c>
      <c r="K17" s="55" t="s">
        <v>13</v>
      </c>
      <c r="L17" s="55" t="s">
        <v>18</v>
      </c>
      <c r="M17" s="56">
        <v>0</v>
      </c>
    </row>
    <row r="18" spans="1:13" x14ac:dyDescent="0.35">
      <c r="A18" s="53">
        <v>16</v>
      </c>
      <c r="B18" s="54">
        <v>1479</v>
      </c>
      <c r="C18" s="55" t="s">
        <v>211</v>
      </c>
      <c r="D18" s="55" t="s">
        <v>13</v>
      </c>
      <c r="E18" s="55" t="s">
        <v>18</v>
      </c>
      <c r="F18" s="56">
        <v>7</v>
      </c>
      <c r="G18" s="57"/>
      <c r="H18" s="53">
        <v>16</v>
      </c>
      <c r="I18" s="54">
        <v>925</v>
      </c>
      <c r="J18" s="55" t="s">
        <v>166</v>
      </c>
      <c r="K18" s="55" t="s">
        <v>6</v>
      </c>
      <c r="L18" s="55" t="s">
        <v>18</v>
      </c>
      <c r="M18" s="56">
        <v>0</v>
      </c>
    </row>
    <row r="19" spans="1:13" x14ac:dyDescent="0.35">
      <c r="A19" s="53">
        <v>17</v>
      </c>
      <c r="B19" s="54">
        <v>103</v>
      </c>
      <c r="C19" s="55" t="s">
        <v>79</v>
      </c>
      <c r="D19" s="55" t="s">
        <v>6</v>
      </c>
      <c r="E19" s="55" t="s">
        <v>18</v>
      </c>
      <c r="F19" s="56">
        <v>0</v>
      </c>
      <c r="G19" s="57"/>
      <c r="H19" s="53">
        <v>17</v>
      </c>
      <c r="I19" s="54">
        <v>1566</v>
      </c>
      <c r="J19" s="55" t="s">
        <v>153</v>
      </c>
      <c r="K19" s="55" t="s">
        <v>9</v>
      </c>
      <c r="L19" s="55" t="s">
        <v>18</v>
      </c>
      <c r="M19" s="56">
        <v>6</v>
      </c>
    </row>
    <row r="20" spans="1:13" x14ac:dyDescent="0.35">
      <c r="A20" s="53">
        <v>18</v>
      </c>
      <c r="B20" s="54">
        <v>617</v>
      </c>
      <c r="C20" s="55" t="s">
        <v>181</v>
      </c>
      <c r="D20" s="55" t="s">
        <v>120</v>
      </c>
      <c r="E20" s="55" t="s">
        <v>18</v>
      </c>
      <c r="F20" s="56">
        <v>6</v>
      </c>
      <c r="G20" s="57"/>
      <c r="H20" s="53">
        <v>18</v>
      </c>
      <c r="I20" s="54">
        <v>572</v>
      </c>
      <c r="J20" s="55" t="s">
        <v>209</v>
      </c>
      <c r="K20" s="55" t="s">
        <v>104</v>
      </c>
      <c r="L20" s="55" t="s">
        <v>18</v>
      </c>
      <c r="M20" s="56">
        <v>5</v>
      </c>
    </row>
    <row r="21" spans="1:13" x14ac:dyDescent="0.35">
      <c r="A21" s="53">
        <v>19</v>
      </c>
      <c r="B21" s="54">
        <v>653</v>
      </c>
      <c r="C21" s="55" t="s">
        <v>110</v>
      </c>
      <c r="D21" s="55" t="s">
        <v>10</v>
      </c>
      <c r="E21" s="55" t="s">
        <v>18</v>
      </c>
      <c r="F21" s="56">
        <v>5</v>
      </c>
      <c r="G21" s="57"/>
      <c r="H21" s="53">
        <v>19</v>
      </c>
      <c r="I21" s="54">
        <v>1208</v>
      </c>
      <c r="J21" s="55" t="s">
        <v>76</v>
      </c>
      <c r="K21" s="55" t="s">
        <v>15</v>
      </c>
      <c r="L21" s="55" t="s">
        <v>18</v>
      </c>
      <c r="M21" s="56">
        <v>0</v>
      </c>
    </row>
    <row r="22" spans="1:13" x14ac:dyDescent="0.35">
      <c r="A22" s="53">
        <v>20</v>
      </c>
      <c r="B22" s="54">
        <v>248</v>
      </c>
      <c r="C22" s="55" t="s">
        <v>197</v>
      </c>
      <c r="D22" s="55" t="s">
        <v>10</v>
      </c>
      <c r="E22" s="55" t="s">
        <v>160</v>
      </c>
      <c r="F22" s="56">
        <v>4</v>
      </c>
      <c r="G22" s="57"/>
      <c r="H22" s="53">
        <v>20</v>
      </c>
      <c r="I22" s="54">
        <v>839</v>
      </c>
      <c r="J22" s="55" t="s">
        <v>200</v>
      </c>
      <c r="K22" s="55" t="s">
        <v>72</v>
      </c>
      <c r="L22" s="55" t="s">
        <v>18</v>
      </c>
      <c r="M22" s="56">
        <v>0</v>
      </c>
    </row>
    <row r="23" spans="1:13" x14ac:dyDescent="0.35">
      <c r="A23" s="53">
        <v>21</v>
      </c>
      <c r="B23" s="54">
        <v>1003</v>
      </c>
      <c r="C23" s="55" t="s">
        <v>181</v>
      </c>
      <c r="D23" s="55" t="s">
        <v>120</v>
      </c>
      <c r="E23" s="55" t="s">
        <v>18</v>
      </c>
      <c r="F23" s="56">
        <v>3</v>
      </c>
      <c r="G23" s="57"/>
      <c r="H23" s="53">
        <v>21</v>
      </c>
      <c r="I23" s="54">
        <v>1579</v>
      </c>
      <c r="J23" s="55" t="s">
        <v>131</v>
      </c>
      <c r="K23" s="55" t="s">
        <v>7</v>
      </c>
      <c r="L23" s="55" t="s">
        <v>18</v>
      </c>
      <c r="M23" s="56">
        <v>0</v>
      </c>
    </row>
    <row r="24" spans="1:13" x14ac:dyDescent="0.35">
      <c r="A24" s="53">
        <v>22</v>
      </c>
      <c r="B24" s="54">
        <v>616</v>
      </c>
      <c r="C24" s="55" t="s">
        <v>209</v>
      </c>
      <c r="D24" s="55" t="s">
        <v>104</v>
      </c>
      <c r="E24" s="55" t="s">
        <v>18</v>
      </c>
      <c r="F24" s="56">
        <v>2</v>
      </c>
      <c r="G24" s="57"/>
      <c r="H24" s="53">
        <v>22</v>
      </c>
      <c r="I24" s="54">
        <v>483</v>
      </c>
      <c r="J24" s="55" t="s">
        <v>219</v>
      </c>
      <c r="K24" s="55" t="s">
        <v>120</v>
      </c>
      <c r="L24" s="55" t="s">
        <v>18</v>
      </c>
      <c r="M24" s="56">
        <v>4</v>
      </c>
    </row>
    <row r="25" spans="1:13" x14ac:dyDescent="0.35">
      <c r="A25" s="53">
        <v>23</v>
      </c>
      <c r="B25" s="54">
        <v>502</v>
      </c>
      <c r="C25" s="55" t="s">
        <v>110</v>
      </c>
      <c r="D25" s="55" t="s">
        <v>10</v>
      </c>
      <c r="E25" s="55" t="s">
        <v>18</v>
      </c>
      <c r="F25" s="56">
        <v>0</v>
      </c>
      <c r="G25" s="57"/>
      <c r="H25" s="53">
        <v>23</v>
      </c>
      <c r="I25" s="54">
        <v>1478</v>
      </c>
      <c r="J25" s="55" t="s">
        <v>250</v>
      </c>
      <c r="K25" s="55" t="s">
        <v>133</v>
      </c>
      <c r="L25" s="55" t="s">
        <v>159</v>
      </c>
      <c r="M25" s="56">
        <v>0</v>
      </c>
    </row>
    <row r="26" spans="1:13" x14ac:dyDescent="0.35">
      <c r="A26" s="53">
        <v>24</v>
      </c>
      <c r="B26" s="54">
        <v>1680</v>
      </c>
      <c r="C26" s="55" t="s">
        <v>186</v>
      </c>
      <c r="D26" s="55" t="s">
        <v>72</v>
      </c>
      <c r="E26" s="55" t="s">
        <v>160</v>
      </c>
      <c r="F26" s="56">
        <v>0</v>
      </c>
      <c r="G26" s="57"/>
      <c r="H26" s="53">
        <v>24</v>
      </c>
      <c r="I26" s="54">
        <v>1070</v>
      </c>
      <c r="J26" s="55" t="s">
        <v>110</v>
      </c>
      <c r="K26" s="55" t="s">
        <v>10</v>
      </c>
      <c r="L26" s="55" t="s">
        <v>18</v>
      </c>
      <c r="M26" s="56">
        <v>3</v>
      </c>
    </row>
    <row r="27" spans="1:13" x14ac:dyDescent="0.35">
      <c r="A27" s="53">
        <v>25</v>
      </c>
      <c r="B27" s="54">
        <v>787</v>
      </c>
      <c r="C27" s="55" t="s">
        <v>214</v>
      </c>
      <c r="D27" s="55" t="s">
        <v>9</v>
      </c>
      <c r="E27" s="55" t="s">
        <v>18</v>
      </c>
      <c r="F27" s="56">
        <v>0</v>
      </c>
      <c r="G27" s="57"/>
      <c r="H27" s="53">
        <v>25</v>
      </c>
      <c r="I27" s="54">
        <v>355</v>
      </c>
      <c r="J27" s="55" t="s">
        <v>250</v>
      </c>
      <c r="K27" s="55" t="s">
        <v>133</v>
      </c>
      <c r="L27" s="55" t="s">
        <v>159</v>
      </c>
      <c r="M27" s="56">
        <v>0</v>
      </c>
    </row>
    <row r="28" spans="1:13" x14ac:dyDescent="0.35">
      <c r="A28" s="53">
        <v>26</v>
      </c>
      <c r="B28" s="54">
        <v>1318</v>
      </c>
      <c r="C28" s="55" t="s">
        <v>212</v>
      </c>
      <c r="D28" s="55" t="s">
        <v>13</v>
      </c>
      <c r="E28" s="55" t="s">
        <v>18</v>
      </c>
      <c r="F28" s="56">
        <v>0</v>
      </c>
      <c r="G28" s="57"/>
      <c r="H28" s="53">
        <v>26</v>
      </c>
      <c r="I28" s="54">
        <v>1173</v>
      </c>
      <c r="J28" s="55" t="s">
        <v>142</v>
      </c>
      <c r="K28" s="55" t="s">
        <v>8</v>
      </c>
      <c r="L28" s="55" t="s">
        <v>160</v>
      </c>
      <c r="M28" s="56">
        <v>2</v>
      </c>
    </row>
    <row r="29" spans="1:13" x14ac:dyDescent="0.35">
      <c r="A29" s="53">
        <v>27</v>
      </c>
      <c r="B29" s="54">
        <v>1268</v>
      </c>
      <c r="C29" s="55" t="s">
        <v>139</v>
      </c>
      <c r="D29" s="55" t="s">
        <v>11</v>
      </c>
      <c r="E29" s="55" t="s">
        <v>160</v>
      </c>
      <c r="F29" s="56">
        <v>1</v>
      </c>
      <c r="G29" s="57"/>
      <c r="H29" s="53">
        <v>27</v>
      </c>
      <c r="I29" s="54">
        <v>1580</v>
      </c>
      <c r="J29" s="55" t="s">
        <v>209</v>
      </c>
      <c r="K29" s="55" t="s">
        <v>104</v>
      </c>
      <c r="L29" s="55" t="s">
        <v>18</v>
      </c>
      <c r="M29" s="56">
        <v>1</v>
      </c>
    </row>
    <row r="30" spans="1:13" x14ac:dyDescent="0.35">
      <c r="A30" s="53">
        <v>28</v>
      </c>
      <c r="B30" s="54">
        <v>407</v>
      </c>
      <c r="C30" s="55" t="s">
        <v>140</v>
      </c>
      <c r="D30" s="55" t="s">
        <v>11</v>
      </c>
      <c r="E30" s="55" t="s">
        <v>160</v>
      </c>
      <c r="F30" s="56">
        <v>0</v>
      </c>
      <c r="G30" s="57"/>
      <c r="H30" s="53">
        <v>28</v>
      </c>
      <c r="I30" s="54">
        <v>582</v>
      </c>
      <c r="J30" s="55" t="s">
        <v>198</v>
      </c>
      <c r="K30" s="55" t="s">
        <v>10</v>
      </c>
      <c r="L30" s="55" t="s">
        <v>18</v>
      </c>
      <c r="M30" s="56">
        <v>0</v>
      </c>
    </row>
    <row r="31" spans="1:13" x14ac:dyDescent="0.35">
      <c r="A31" s="53">
        <v>29</v>
      </c>
      <c r="B31" s="54">
        <v>418</v>
      </c>
      <c r="C31" s="55" t="s">
        <v>222</v>
      </c>
      <c r="D31" s="55" t="s">
        <v>72</v>
      </c>
      <c r="E31" s="55" t="s">
        <v>159</v>
      </c>
      <c r="F31" s="56">
        <v>0</v>
      </c>
      <c r="G31" s="57"/>
      <c r="H31" s="53">
        <v>29</v>
      </c>
      <c r="I31" s="54">
        <v>0</v>
      </c>
      <c r="J31" s="55" t="s">
        <v>252</v>
      </c>
      <c r="K31" s="55" t="s">
        <v>252</v>
      </c>
      <c r="L31" s="55" t="s">
        <v>252</v>
      </c>
      <c r="M31" s="56">
        <v>0</v>
      </c>
    </row>
    <row r="32" spans="1:13" x14ac:dyDescent="0.35">
      <c r="A32" s="58">
        <v>30</v>
      </c>
      <c r="B32" s="59">
        <v>23</v>
      </c>
      <c r="C32" s="60" t="s">
        <v>209</v>
      </c>
      <c r="D32" s="60" t="s">
        <v>104</v>
      </c>
      <c r="E32" s="60" t="s">
        <v>18</v>
      </c>
      <c r="F32" s="61">
        <v>0</v>
      </c>
      <c r="G32" s="57"/>
      <c r="H32" s="58">
        <v>30</v>
      </c>
      <c r="I32" s="59">
        <v>0</v>
      </c>
      <c r="J32" s="60" t="s">
        <v>252</v>
      </c>
      <c r="K32" s="60" t="s">
        <v>252</v>
      </c>
      <c r="L32" s="60" t="s">
        <v>252</v>
      </c>
      <c r="M32" s="61">
        <v>0</v>
      </c>
    </row>
    <row r="33" spans="1:13" x14ac:dyDescent="0.35">
      <c r="A33" s="62"/>
      <c r="B33" s="62"/>
      <c r="C33" s="57"/>
      <c r="D33" s="57"/>
      <c r="E33" s="57"/>
      <c r="F33" s="57"/>
      <c r="G33" s="57"/>
      <c r="H33" s="62"/>
      <c r="I33" s="62"/>
      <c r="J33" s="57"/>
      <c r="K33" s="57"/>
      <c r="L33" s="57"/>
      <c r="M33" s="57"/>
    </row>
    <row r="34" spans="1:13" ht="13.9" x14ac:dyDescent="0.4">
      <c r="A34" s="43" t="s">
        <v>0</v>
      </c>
      <c r="B34" s="44">
        <v>3</v>
      </c>
      <c r="C34" s="45" t="s">
        <v>23</v>
      </c>
      <c r="D34" s="147" t="s">
        <v>262</v>
      </c>
      <c r="E34" s="147"/>
      <c r="F34" s="148"/>
      <c r="G34" s="46"/>
      <c r="H34" s="43" t="s">
        <v>0</v>
      </c>
      <c r="I34" s="44">
        <v>4</v>
      </c>
      <c r="J34" s="45" t="s">
        <v>126</v>
      </c>
      <c r="K34" s="147" t="s">
        <v>263</v>
      </c>
      <c r="L34" s="147"/>
      <c r="M34" s="148"/>
    </row>
    <row r="35" spans="1:13" ht="13.9" x14ac:dyDescent="0.4">
      <c r="A35" s="48" t="s">
        <v>1</v>
      </c>
      <c r="B35" s="49" t="s">
        <v>2</v>
      </c>
      <c r="C35" s="50" t="s">
        <v>3</v>
      </c>
      <c r="D35" s="50" t="s">
        <v>4</v>
      </c>
      <c r="E35" s="50" t="s">
        <v>134</v>
      </c>
      <c r="F35" s="51" t="s">
        <v>5</v>
      </c>
      <c r="G35" s="52"/>
      <c r="H35" s="48" t="s">
        <v>1</v>
      </c>
      <c r="I35" s="49" t="s">
        <v>2</v>
      </c>
      <c r="J35" s="50" t="s">
        <v>3</v>
      </c>
      <c r="K35" s="50" t="s">
        <v>4</v>
      </c>
      <c r="L35" s="50" t="s">
        <v>134</v>
      </c>
      <c r="M35" s="51" t="s">
        <v>5</v>
      </c>
    </row>
    <row r="36" spans="1:13" x14ac:dyDescent="0.35">
      <c r="A36" s="53">
        <v>1</v>
      </c>
      <c r="B36" s="54">
        <v>1244</v>
      </c>
      <c r="C36" s="55" t="s">
        <v>212</v>
      </c>
      <c r="D36" s="55" t="s">
        <v>13</v>
      </c>
      <c r="E36" s="55" t="s">
        <v>18</v>
      </c>
      <c r="F36" s="56">
        <v>20</v>
      </c>
      <c r="G36" s="57"/>
      <c r="H36" s="53">
        <v>1</v>
      </c>
      <c r="I36" s="54">
        <v>801</v>
      </c>
      <c r="J36" s="55" t="s">
        <v>73</v>
      </c>
      <c r="K36" s="55" t="s">
        <v>12</v>
      </c>
      <c r="L36" s="55" t="s">
        <v>18</v>
      </c>
      <c r="M36" s="56">
        <v>20</v>
      </c>
    </row>
    <row r="37" spans="1:13" x14ac:dyDescent="0.35">
      <c r="A37" s="53">
        <v>2</v>
      </c>
      <c r="B37" s="54">
        <v>10</v>
      </c>
      <c r="C37" s="55" t="s">
        <v>131</v>
      </c>
      <c r="D37" s="55" t="s">
        <v>7</v>
      </c>
      <c r="E37" s="55" t="s">
        <v>18</v>
      </c>
      <c r="F37" s="56">
        <v>19</v>
      </c>
      <c r="G37" s="57"/>
      <c r="H37" s="53">
        <v>2</v>
      </c>
      <c r="I37" s="54">
        <v>728</v>
      </c>
      <c r="J37" s="55" t="s">
        <v>106</v>
      </c>
      <c r="K37" s="55" t="s">
        <v>7</v>
      </c>
      <c r="L37" s="55" t="s">
        <v>18</v>
      </c>
      <c r="M37" s="56">
        <v>19</v>
      </c>
    </row>
    <row r="38" spans="1:13" x14ac:dyDescent="0.35">
      <c r="A38" s="53">
        <v>3</v>
      </c>
      <c r="B38" s="54">
        <v>1616</v>
      </c>
      <c r="C38" s="55" t="s">
        <v>170</v>
      </c>
      <c r="D38" s="55" t="s">
        <v>13</v>
      </c>
      <c r="E38" s="55" t="s">
        <v>18</v>
      </c>
      <c r="F38" s="56">
        <v>18</v>
      </c>
      <c r="G38" s="57"/>
      <c r="H38" s="53">
        <v>3</v>
      </c>
      <c r="I38" s="54">
        <v>888</v>
      </c>
      <c r="J38" s="55" t="s">
        <v>79</v>
      </c>
      <c r="K38" s="55" t="s">
        <v>6</v>
      </c>
      <c r="L38" s="55" t="s">
        <v>18</v>
      </c>
      <c r="M38" s="56">
        <v>18</v>
      </c>
    </row>
    <row r="39" spans="1:13" x14ac:dyDescent="0.35">
      <c r="A39" s="53">
        <v>4</v>
      </c>
      <c r="B39" s="54">
        <v>191</v>
      </c>
      <c r="C39" s="55" t="s">
        <v>119</v>
      </c>
      <c r="D39" s="55" t="s">
        <v>8</v>
      </c>
      <c r="E39" s="55" t="s">
        <v>18</v>
      </c>
      <c r="F39" s="56">
        <v>17</v>
      </c>
      <c r="G39" s="57"/>
      <c r="H39" s="53">
        <v>4</v>
      </c>
      <c r="I39" s="54">
        <v>1562</v>
      </c>
      <c r="J39" s="55" t="s">
        <v>164</v>
      </c>
      <c r="K39" s="55" t="s">
        <v>104</v>
      </c>
      <c r="L39" s="55" t="s">
        <v>18</v>
      </c>
      <c r="M39" s="56">
        <v>17</v>
      </c>
    </row>
    <row r="40" spans="1:13" x14ac:dyDescent="0.35">
      <c r="A40" s="53">
        <v>5</v>
      </c>
      <c r="B40" s="54">
        <v>1454</v>
      </c>
      <c r="C40" s="55" t="s">
        <v>131</v>
      </c>
      <c r="D40" s="55" t="s">
        <v>7</v>
      </c>
      <c r="E40" s="55" t="s">
        <v>18</v>
      </c>
      <c r="F40" s="56">
        <v>16</v>
      </c>
      <c r="G40" s="57"/>
      <c r="H40" s="53">
        <v>5</v>
      </c>
      <c r="I40" s="54">
        <v>17</v>
      </c>
      <c r="J40" s="55" t="s">
        <v>164</v>
      </c>
      <c r="K40" s="55" t="s">
        <v>104</v>
      </c>
      <c r="L40" s="55" t="s">
        <v>18</v>
      </c>
      <c r="M40" s="56">
        <v>16</v>
      </c>
    </row>
    <row r="41" spans="1:13" x14ac:dyDescent="0.35">
      <c r="A41" s="53">
        <v>6</v>
      </c>
      <c r="B41" s="54">
        <v>988</v>
      </c>
      <c r="C41" s="55" t="s">
        <v>170</v>
      </c>
      <c r="D41" s="55" t="s">
        <v>13</v>
      </c>
      <c r="E41" s="55" t="s">
        <v>18</v>
      </c>
      <c r="F41" s="56">
        <v>0</v>
      </c>
      <c r="G41" s="57"/>
      <c r="H41" s="53">
        <v>6</v>
      </c>
      <c r="I41" s="54">
        <v>976</v>
      </c>
      <c r="J41" s="55" t="s">
        <v>131</v>
      </c>
      <c r="K41" s="55" t="s">
        <v>7</v>
      </c>
      <c r="L41" s="55" t="s">
        <v>18</v>
      </c>
      <c r="M41" s="56">
        <v>15</v>
      </c>
    </row>
    <row r="42" spans="1:13" x14ac:dyDescent="0.35">
      <c r="A42" s="53">
        <v>7</v>
      </c>
      <c r="B42" s="54">
        <v>272</v>
      </c>
      <c r="C42" s="55" t="s">
        <v>109</v>
      </c>
      <c r="D42" s="55" t="s">
        <v>15</v>
      </c>
      <c r="E42" s="55" t="s">
        <v>18</v>
      </c>
      <c r="F42" s="56">
        <v>15</v>
      </c>
      <c r="G42" s="57"/>
      <c r="H42" s="53">
        <v>7</v>
      </c>
      <c r="I42" s="54">
        <v>1429</v>
      </c>
      <c r="J42" s="55" t="s">
        <v>209</v>
      </c>
      <c r="K42" s="55" t="s">
        <v>104</v>
      </c>
      <c r="L42" s="55" t="s">
        <v>18</v>
      </c>
      <c r="M42" s="56">
        <v>0</v>
      </c>
    </row>
    <row r="43" spans="1:13" x14ac:dyDescent="0.35">
      <c r="A43" s="53">
        <v>8</v>
      </c>
      <c r="B43" s="54">
        <v>1449</v>
      </c>
      <c r="C43" s="55" t="s">
        <v>118</v>
      </c>
      <c r="D43" s="55" t="s">
        <v>15</v>
      </c>
      <c r="E43" s="55" t="s">
        <v>18</v>
      </c>
      <c r="F43" s="56">
        <v>14</v>
      </c>
      <c r="G43" s="57"/>
      <c r="H43" s="53">
        <v>8</v>
      </c>
      <c r="I43" s="54">
        <v>317</v>
      </c>
      <c r="J43" s="55" t="s">
        <v>204</v>
      </c>
      <c r="K43" s="55" t="s">
        <v>6</v>
      </c>
      <c r="L43" s="55" t="s">
        <v>18</v>
      </c>
      <c r="M43" s="56">
        <v>14</v>
      </c>
    </row>
    <row r="44" spans="1:13" x14ac:dyDescent="0.35">
      <c r="A44" s="53">
        <v>9</v>
      </c>
      <c r="B44" s="54">
        <v>973</v>
      </c>
      <c r="C44" s="55" t="s">
        <v>194</v>
      </c>
      <c r="D44" s="55" t="s">
        <v>12</v>
      </c>
      <c r="E44" s="55" t="s">
        <v>160</v>
      </c>
      <c r="F44" s="56">
        <v>13</v>
      </c>
      <c r="G44" s="57"/>
      <c r="H44" s="53">
        <v>9</v>
      </c>
      <c r="I44" s="54">
        <v>902</v>
      </c>
      <c r="J44" s="55" t="s">
        <v>131</v>
      </c>
      <c r="K44" s="55" t="s">
        <v>7</v>
      </c>
      <c r="L44" s="55" t="s">
        <v>18</v>
      </c>
      <c r="M44" s="56">
        <v>0</v>
      </c>
    </row>
    <row r="45" spans="1:13" x14ac:dyDescent="0.35">
      <c r="A45" s="53">
        <v>10</v>
      </c>
      <c r="B45" s="54">
        <v>1117</v>
      </c>
      <c r="C45" s="55" t="s">
        <v>131</v>
      </c>
      <c r="D45" s="55" t="s">
        <v>7</v>
      </c>
      <c r="E45" s="55" t="s">
        <v>18</v>
      </c>
      <c r="F45" s="56">
        <v>0</v>
      </c>
      <c r="G45" s="57"/>
      <c r="H45" s="53">
        <v>10</v>
      </c>
      <c r="I45" s="54">
        <v>723</v>
      </c>
      <c r="J45" s="55" t="s">
        <v>154</v>
      </c>
      <c r="K45" s="55" t="s">
        <v>6</v>
      </c>
      <c r="L45" s="55" t="s">
        <v>18</v>
      </c>
      <c r="M45" s="56">
        <v>0</v>
      </c>
    </row>
    <row r="46" spans="1:13" x14ac:dyDescent="0.35">
      <c r="A46" s="53">
        <v>11</v>
      </c>
      <c r="B46" s="54">
        <v>1324</v>
      </c>
      <c r="C46" s="55" t="s">
        <v>78</v>
      </c>
      <c r="D46" s="55" t="s">
        <v>72</v>
      </c>
      <c r="E46" s="55" t="s">
        <v>18</v>
      </c>
      <c r="F46" s="56">
        <v>12</v>
      </c>
      <c r="G46" s="57"/>
      <c r="H46" s="53">
        <v>11</v>
      </c>
      <c r="I46" s="54">
        <v>140</v>
      </c>
      <c r="J46" s="55" t="s">
        <v>49</v>
      </c>
      <c r="K46" s="55" t="s">
        <v>9</v>
      </c>
      <c r="L46" s="55" t="s">
        <v>18</v>
      </c>
      <c r="M46" s="56">
        <v>13</v>
      </c>
    </row>
    <row r="47" spans="1:13" x14ac:dyDescent="0.35">
      <c r="A47" s="53">
        <v>12</v>
      </c>
      <c r="B47" s="54">
        <v>393</v>
      </c>
      <c r="C47" s="55" t="s">
        <v>181</v>
      </c>
      <c r="D47" s="55" t="s">
        <v>120</v>
      </c>
      <c r="E47" s="55" t="s">
        <v>18</v>
      </c>
      <c r="F47" s="56">
        <v>11</v>
      </c>
      <c r="G47" s="57"/>
      <c r="H47" s="53">
        <v>12</v>
      </c>
      <c r="I47" s="54">
        <v>698</v>
      </c>
      <c r="J47" s="55" t="s">
        <v>181</v>
      </c>
      <c r="K47" s="55" t="s">
        <v>120</v>
      </c>
      <c r="L47" s="55" t="s">
        <v>18</v>
      </c>
      <c r="M47" s="56">
        <v>12</v>
      </c>
    </row>
    <row r="48" spans="1:13" x14ac:dyDescent="0.35">
      <c r="A48" s="53">
        <v>13</v>
      </c>
      <c r="B48" s="54">
        <v>206</v>
      </c>
      <c r="C48" s="55" t="s">
        <v>128</v>
      </c>
      <c r="D48" s="55" t="s">
        <v>15</v>
      </c>
      <c r="E48" s="55" t="s">
        <v>18</v>
      </c>
      <c r="F48" s="56">
        <v>0</v>
      </c>
      <c r="G48" s="57"/>
      <c r="H48" s="53">
        <v>13</v>
      </c>
      <c r="I48" s="54">
        <v>179</v>
      </c>
      <c r="J48" s="55" t="s">
        <v>170</v>
      </c>
      <c r="K48" s="55" t="s">
        <v>13</v>
      </c>
      <c r="L48" s="55" t="s">
        <v>18</v>
      </c>
      <c r="M48" s="56">
        <v>11</v>
      </c>
    </row>
    <row r="49" spans="1:13" x14ac:dyDescent="0.35">
      <c r="A49" s="53">
        <v>14</v>
      </c>
      <c r="B49" s="54">
        <v>506</v>
      </c>
      <c r="C49" s="55" t="s">
        <v>75</v>
      </c>
      <c r="D49" s="55" t="s">
        <v>6</v>
      </c>
      <c r="E49" s="55" t="s">
        <v>18</v>
      </c>
      <c r="F49" s="56">
        <v>10</v>
      </c>
      <c r="G49" s="57"/>
      <c r="H49" s="53">
        <v>14</v>
      </c>
      <c r="I49" s="54">
        <v>857</v>
      </c>
      <c r="J49" s="55" t="s">
        <v>206</v>
      </c>
      <c r="K49" s="55" t="s">
        <v>15</v>
      </c>
      <c r="L49" s="55" t="s">
        <v>18</v>
      </c>
      <c r="M49" s="56">
        <v>10</v>
      </c>
    </row>
    <row r="50" spans="1:13" x14ac:dyDescent="0.35">
      <c r="A50" s="53">
        <v>15</v>
      </c>
      <c r="B50" s="54">
        <v>203</v>
      </c>
      <c r="C50" s="55" t="s">
        <v>103</v>
      </c>
      <c r="D50" s="55" t="s">
        <v>72</v>
      </c>
      <c r="E50" s="55" t="s">
        <v>18</v>
      </c>
      <c r="F50" s="56">
        <v>9</v>
      </c>
      <c r="G50" s="57"/>
      <c r="H50" s="53">
        <v>15</v>
      </c>
      <c r="I50" s="54">
        <v>1522</v>
      </c>
      <c r="J50" s="55" t="s">
        <v>140</v>
      </c>
      <c r="K50" s="55" t="s">
        <v>11</v>
      </c>
      <c r="L50" s="55" t="s">
        <v>160</v>
      </c>
      <c r="M50" s="56">
        <v>9</v>
      </c>
    </row>
    <row r="51" spans="1:13" x14ac:dyDescent="0.35">
      <c r="A51" s="53">
        <v>16</v>
      </c>
      <c r="B51" s="54">
        <v>257</v>
      </c>
      <c r="C51" s="55" t="s">
        <v>153</v>
      </c>
      <c r="D51" s="55" t="s">
        <v>9</v>
      </c>
      <c r="E51" s="55" t="s">
        <v>18</v>
      </c>
      <c r="F51" s="56">
        <v>8</v>
      </c>
      <c r="G51" s="57"/>
      <c r="H51" s="53">
        <v>16</v>
      </c>
      <c r="I51" s="54">
        <v>114</v>
      </c>
      <c r="J51" s="55" t="s">
        <v>112</v>
      </c>
      <c r="K51" s="55" t="s">
        <v>9</v>
      </c>
      <c r="L51" s="55" t="s">
        <v>18</v>
      </c>
      <c r="M51" s="56">
        <v>8</v>
      </c>
    </row>
    <row r="52" spans="1:13" x14ac:dyDescent="0.35">
      <c r="A52" s="53">
        <v>17</v>
      </c>
      <c r="B52" s="54">
        <v>779</v>
      </c>
      <c r="C52" s="55" t="s">
        <v>79</v>
      </c>
      <c r="D52" s="55" t="s">
        <v>6</v>
      </c>
      <c r="E52" s="55" t="s">
        <v>18</v>
      </c>
      <c r="F52" s="56">
        <v>7</v>
      </c>
      <c r="G52" s="57"/>
      <c r="H52" s="53">
        <v>17</v>
      </c>
      <c r="I52" s="54">
        <v>1487</v>
      </c>
      <c r="J52" s="55" t="s">
        <v>250</v>
      </c>
      <c r="K52" s="55" t="s">
        <v>133</v>
      </c>
      <c r="L52" s="55" t="s">
        <v>159</v>
      </c>
      <c r="M52" s="56">
        <v>7</v>
      </c>
    </row>
    <row r="53" spans="1:13" x14ac:dyDescent="0.35">
      <c r="A53" s="53">
        <v>18</v>
      </c>
      <c r="B53" s="54">
        <v>912</v>
      </c>
      <c r="C53" s="55" t="s">
        <v>144</v>
      </c>
      <c r="D53" s="55" t="s">
        <v>14</v>
      </c>
      <c r="E53" s="55" t="s">
        <v>160</v>
      </c>
      <c r="F53" s="56">
        <v>6</v>
      </c>
      <c r="G53" s="57"/>
      <c r="H53" s="53">
        <v>18</v>
      </c>
      <c r="I53" s="54">
        <v>0</v>
      </c>
      <c r="J53" s="55" t="s">
        <v>252</v>
      </c>
      <c r="K53" s="55" t="s">
        <v>252</v>
      </c>
      <c r="L53" s="55" t="s">
        <v>252</v>
      </c>
      <c r="M53" s="56">
        <v>0</v>
      </c>
    </row>
    <row r="54" spans="1:13" x14ac:dyDescent="0.35">
      <c r="A54" s="53">
        <v>19</v>
      </c>
      <c r="B54" s="54">
        <v>1353</v>
      </c>
      <c r="C54" s="55" t="s">
        <v>166</v>
      </c>
      <c r="D54" s="55" t="s">
        <v>6</v>
      </c>
      <c r="E54" s="55" t="s">
        <v>18</v>
      </c>
      <c r="F54" s="56">
        <v>0</v>
      </c>
      <c r="G54" s="57"/>
      <c r="H54" s="53">
        <v>19</v>
      </c>
      <c r="I54" s="54">
        <v>0</v>
      </c>
      <c r="J54" s="55" t="s">
        <v>252</v>
      </c>
      <c r="K54" s="55" t="s">
        <v>252</v>
      </c>
      <c r="L54" s="55" t="s">
        <v>252</v>
      </c>
      <c r="M54" s="56">
        <v>0</v>
      </c>
    </row>
    <row r="55" spans="1:13" x14ac:dyDescent="0.35">
      <c r="A55" s="53">
        <v>20</v>
      </c>
      <c r="B55" s="54">
        <v>1430</v>
      </c>
      <c r="C55" s="55" t="s">
        <v>78</v>
      </c>
      <c r="D55" s="55" t="s">
        <v>72</v>
      </c>
      <c r="E55" s="55" t="s">
        <v>18</v>
      </c>
      <c r="F55" s="56">
        <v>0</v>
      </c>
      <c r="G55" s="57"/>
      <c r="H55" s="53">
        <v>20</v>
      </c>
      <c r="I55" s="54">
        <v>0</v>
      </c>
      <c r="J55" s="55" t="s">
        <v>252</v>
      </c>
      <c r="K55" s="55" t="s">
        <v>252</v>
      </c>
      <c r="L55" s="55" t="s">
        <v>252</v>
      </c>
      <c r="M55" s="56">
        <v>0</v>
      </c>
    </row>
    <row r="56" spans="1:13" x14ac:dyDescent="0.35">
      <c r="A56" s="53">
        <v>21</v>
      </c>
      <c r="B56" s="54">
        <v>1290</v>
      </c>
      <c r="C56" s="55" t="s">
        <v>18</v>
      </c>
      <c r="D56" s="55" t="s">
        <v>10</v>
      </c>
      <c r="E56" s="55" t="s">
        <v>18</v>
      </c>
      <c r="F56" s="56">
        <v>5</v>
      </c>
      <c r="G56" s="57"/>
      <c r="H56" s="53">
        <v>21</v>
      </c>
      <c r="I56" s="54">
        <v>0</v>
      </c>
      <c r="J56" s="55" t="s">
        <v>252</v>
      </c>
      <c r="K56" s="55" t="s">
        <v>252</v>
      </c>
      <c r="L56" s="55" t="s">
        <v>252</v>
      </c>
      <c r="M56" s="56">
        <v>0</v>
      </c>
    </row>
    <row r="57" spans="1:13" x14ac:dyDescent="0.35">
      <c r="A57" s="53">
        <v>22</v>
      </c>
      <c r="B57" s="54">
        <v>1516</v>
      </c>
      <c r="C57" s="55" t="s">
        <v>119</v>
      </c>
      <c r="D57" s="55" t="s">
        <v>8</v>
      </c>
      <c r="E57" s="55" t="s">
        <v>18</v>
      </c>
      <c r="F57" s="56">
        <v>4</v>
      </c>
      <c r="G57" s="57"/>
      <c r="H57" s="53">
        <v>22</v>
      </c>
      <c r="I57" s="54">
        <v>0</v>
      </c>
      <c r="J57" s="55" t="s">
        <v>252</v>
      </c>
      <c r="K57" s="55" t="s">
        <v>252</v>
      </c>
      <c r="L57" s="55" t="s">
        <v>252</v>
      </c>
      <c r="M57" s="56">
        <v>0</v>
      </c>
    </row>
    <row r="58" spans="1:13" x14ac:dyDescent="0.35">
      <c r="A58" s="53">
        <v>23</v>
      </c>
      <c r="B58" s="54">
        <v>1177</v>
      </c>
      <c r="C58" s="55" t="s">
        <v>49</v>
      </c>
      <c r="D58" s="55" t="s">
        <v>9</v>
      </c>
      <c r="E58" s="55" t="s">
        <v>18</v>
      </c>
      <c r="F58" s="56">
        <v>3</v>
      </c>
      <c r="G58" s="57"/>
      <c r="H58" s="53">
        <v>23</v>
      </c>
      <c r="I58" s="54">
        <v>0</v>
      </c>
      <c r="J58" s="55" t="s">
        <v>252</v>
      </c>
      <c r="K58" s="55" t="s">
        <v>252</v>
      </c>
      <c r="L58" s="55" t="s">
        <v>252</v>
      </c>
      <c r="M58" s="56">
        <v>0</v>
      </c>
    </row>
    <row r="59" spans="1:13" x14ac:dyDescent="0.35">
      <c r="A59" s="53">
        <v>24</v>
      </c>
      <c r="B59" s="54">
        <v>382</v>
      </c>
      <c r="C59" s="55" t="s">
        <v>209</v>
      </c>
      <c r="D59" s="55" t="s">
        <v>104</v>
      </c>
      <c r="E59" s="55" t="s">
        <v>18</v>
      </c>
      <c r="F59" s="56">
        <v>2</v>
      </c>
      <c r="G59" s="57"/>
      <c r="H59" s="53">
        <v>24</v>
      </c>
      <c r="I59" s="54">
        <v>0</v>
      </c>
      <c r="J59" s="55" t="s">
        <v>252</v>
      </c>
      <c r="K59" s="55" t="s">
        <v>252</v>
      </c>
      <c r="L59" s="55" t="s">
        <v>252</v>
      </c>
      <c r="M59" s="56">
        <v>0</v>
      </c>
    </row>
    <row r="60" spans="1:13" x14ac:dyDescent="0.35">
      <c r="A60" s="53">
        <v>25</v>
      </c>
      <c r="B60" s="54">
        <v>404</v>
      </c>
      <c r="C60" s="55" t="s">
        <v>199</v>
      </c>
      <c r="D60" s="55" t="s">
        <v>133</v>
      </c>
      <c r="E60" s="55" t="s">
        <v>159</v>
      </c>
      <c r="F60" s="56">
        <v>1</v>
      </c>
      <c r="G60" s="57"/>
      <c r="H60" s="53">
        <v>25</v>
      </c>
      <c r="I60" s="54">
        <v>0</v>
      </c>
      <c r="J60" s="55" t="s">
        <v>252</v>
      </c>
      <c r="K60" s="55" t="s">
        <v>252</v>
      </c>
      <c r="L60" s="55" t="s">
        <v>252</v>
      </c>
      <c r="M60" s="56">
        <v>0</v>
      </c>
    </row>
    <row r="61" spans="1:13" x14ac:dyDescent="0.35">
      <c r="A61" s="53">
        <v>26</v>
      </c>
      <c r="B61" s="54">
        <v>1591</v>
      </c>
      <c r="C61" s="55" t="s">
        <v>139</v>
      </c>
      <c r="D61" s="55" t="s">
        <v>11</v>
      </c>
      <c r="E61" s="55" t="s">
        <v>160</v>
      </c>
      <c r="F61" s="56">
        <v>0</v>
      </c>
      <c r="G61" s="57"/>
      <c r="H61" s="53">
        <v>26</v>
      </c>
      <c r="I61" s="54">
        <v>0</v>
      </c>
      <c r="J61" s="55" t="s">
        <v>252</v>
      </c>
      <c r="K61" s="55" t="s">
        <v>252</v>
      </c>
      <c r="L61" s="55" t="s">
        <v>252</v>
      </c>
      <c r="M61" s="56">
        <v>0</v>
      </c>
    </row>
    <row r="62" spans="1:13" x14ac:dyDescent="0.35">
      <c r="A62" s="53">
        <v>27</v>
      </c>
      <c r="B62" s="54">
        <v>566</v>
      </c>
      <c r="C62" s="55" t="s">
        <v>112</v>
      </c>
      <c r="D62" s="55" t="s">
        <v>9</v>
      </c>
      <c r="E62" s="55" t="s">
        <v>18</v>
      </c>
      <c r="F62" s="56">
        <v>0</v>
      </c>
      <c r="G62" s="57"/>
      <c r="H62" s="53">
        <v>27</v>
      </c>
      <c r="I62" s="54">
        <v>0</v>
      </c>
      <c r="J62" s="55" t="s">
        <v>252</v>
      </c>
      <c r="K62" s="55" t="s">
        <v>252</v>
      </c>
      <c r="L62" s="55" t="s">
        <v>252</v>
      </c>
      <c r="M62" s="56">
        <v>0</v>
      </c>
    </row>
    <row r="63" spans="1:13" x14ac:dyDescent="0.35">
      <c r="A63" s="53">
        <v>28</v>
      </c>
      <c r="B63" s="54">
        <v>565</v>
      </c>
      <c r="C63" s="55" t="s">
        <v>189</v>
      </c>
      <c r="D63" s="55" t="s">
        <v>15</v>
      </c>
      <c r="E63" s="55" t="s">
        <v>159</v>
      </c>
      <c r="F63" s="56">
        <v>0</v>
      </c>
      <c r="G63" s="57"/>
      <c r="H63" s="53">
        <v>28</v>
      </c>
      <c r="I63" s="54">
        <v>0</v>
      </c>
      <c r="J63" s="55" t="s">
        <v>252</v>
      </c>
      <c r="K63" s="55" t="s">
        <v>252</v>
      </c>
      <c r="L63" s="55" t="s">
        <v>252</v>
      </c>
      <c r="M63" s="56">
        <v>0</v>
      </c>
    </row>
    <row r="64" spans="1:13" x14ac:dyDescent="0.35">
      <c r="A64" s="53">
        <v>29</v>
      </c>
      <c r="B64" s="54">
        <v>1527</v>
      </c>
      <c r="C64" s="55" t="s">
        <v>222</v>
      </c>
      <c r="D64" s="55" t="s">
        <v>72</v>
      </c>
      <c r="E64" s="55" t="s">
        <v>159</v>
      </c>
      <c r="F64" s="56">
        <v>0</v>
      </c>
      <c r="G64" s="57"/>
      <c r="H64" s="53">
        <v>29</v>
      </c>
      <c r="I64" s="54">
        <v>0</v>
      </c>
      <c r="J64" s="55" t="s">
        <v>252</v>
      </c>
      <c r="K64" s="55" t="s">
        <v>252</v>
      </c>
      <c r="L64" s="55" t="s">
        <v>252</v>
      </c>
      <c r="M64" s="56">
        <v>0</v>
      </c>
    </row>
    <row r="65" spans="1:13" x14ac:dyDescent="0.35">
      <c r="A65" s="58">
        <v>30</v>
      </c>
      <c r="B65" s="59">
        <v>385</v>
      </c>
      <c r="C65" s="60" t="s">
        <v>185</v>
      </c>
      <c r="D65" s="60" t="s">
        <v>133</v>
      </c>
      <c r="E65" s="60" t="s">
        <v>160</v>
      </c>
      <c r="F65" s="61">
        <v>0</v>
      </c>
      <c r="G65" s="57"/>
      <c r="H65" s="58">
        <v>30</v>
      </c>
      <c r="I65" s="59">
        <v>0</v>
      </c>
      <c r="J65" s="60" t="s">
        <v>252</v>
      </c>
      <c r="K65" s="60" t="s">
        <v>252</v>
      </c>
      <c r="L65" s="60" t="s">
        <v>252</v>
      </c>
      <c r="M65" s="61">
        <v>0</v>
      </c>
    </row>
    <row r="66" spans="1:13" x14ac:dyDescent="0.35">
      <c r="A66" s="62"/>
      <c r="B66" s="62"/>
      <c r="C66" s="57"/>
      <c r="D66" s="57"/>
      <c r="E66" s="57"/>
      <c r="F66" s="57"/>
      <c r="G66" s="57"/>
      <c r="H66" s="62"/>
      <c r="I66" s="62"/>
      <c r="J66" s="57"/>
      <c r="K66" s="57"/>
      <c r="L66" s="57"/>
      <c r="M66" s="57"/>
    </row>
    <row r="67" spans="1:13" ht="13.9" x14ac:dyDescent="0.4">
      <c r="A67" s="43" t="s">
        <v>0</v>
      </c>
      <c r="B67" s="44">
        <v>5</v>
      </c>
      <c r="C67" s="45" t="s">
        <v>24</v>
      </c>
      <c r="D67" s="147" t="s">
        <v>264</v>
      </c>
      <c r="E67" s="147"/>
      <c r="F67" s="148"/>
      <c r="G67" s="46"/>
      <c r="H67" s="43" t="s">
        <v>0</v>
      </c>
      <c r="I67" s="44">
        <v>6</v>
      </c>
      <c r="J67" s="45" t="s">
        <v>176</v>
      </c>
      <c r="K67" s="147" t="s">
        <v>265</v>
      </c>
      <c r="L67" s="147"/>
      <c r="M67" s="148"/>
    </row>
    <row r="68" spans="1:13" ht="13.9" x14ac:dyDescent="0.4">
      <c r="A68" s="48" t="s">
        <v>1</v>
      </c>
      <c r="B68" s="49" t="s">
        <v>2</v>
      </c>
      <c r="C68" s="50" t="s">
        <v>3</v>
      </c>
      <c r="D68" s="50" t="s">
        <v>4</v>
      </c>
      <c r="E68" s="50" t="s">
        <v>134</v>
      </c>
      <c r="F68" s="51" t="s">
        <v>5</v>
      </c>
      <c r="G68" s="52"/>
      <c r="H68" s="48" t="s">
        <v>1</v>
      </c>
      <c r="I68" s="49" t="s">
        <v>2</v>
      </c>
      <c r="J68" s="50" t="s">
        <v>3</v>
      </c>
      <c r="K68" s="50" t="s">
        <v>4</v>
      </c>
      <c r="L68" s="50" t="s">
        <v>134</v>
      </c>
      <c r="M68" s="51" t="s">
        <v>5</v>
      </c>
    </row>
    <row r="69" spans="1:13" x14ac:dyDescent="0.35">
      <c r="A69" s="53">
        <v>1</v>
      </c>
      <c r="B69" s="54">
        <v>1346</v>
      </c>
      <c r="C69" s="55" t="s">
        <v>181</v>
      </c>
      <c r="D69" s="55" t="s">
        <v>120</v>
      </c>
      <c r="E69" s="55" t="s">
        <v>18</v>
      </c>
      <c r="F69" s="56">
        <v>20</v>
      </c>
      <c r="G69" s="57"/>
      <c r="H69" s="53">
        <v>1</v>
      </c>
      <c r="I69" s="54">
        <v>525</v>
      </c>
      <c r="J69" s="55" t="s">
        <v>78</v>
      </c>
      <c r="K69" s="55" t="s">
        <v>72</v>
      </c>
      <c r="L69" s="55" t="s">
        <v>18</v>
      </c>
      <c r="M69" s="56">
        <v>20</v>
      </c>
    </row>
    <row r="70" spans="1:13" x14ac:dyDescent="0.35">
      <c r="A70" s="53">
        <v>2</v>
      </c>
      <c r="B70" s="54">
        <v>501</v>
      </c>
      <c r="C70" s="55" t="s">
        <v>220</v>
      </c>
      <c r="D70" s="55" t="s">
        <v>120</v>
      </c>
      <c r="E70" s="55" t="s">
        <v>18</v>
      </c>
      <c r="F70" s="56">
        <v>19</v>
      </c>
      <c r="G70" s="57"/>
      <c r="H70" s="53">
        <v>2</v>
      </c>
      <c r="I70" s="54">
        <v>1574</v>
      </c>
      <c r="J70" s="55" t="s">
        <v>164</v>
      </c>
      <c r="K70" s="55" t="s">
        <v>104</v>
      </c>
      <c r="L70" s="55" t="s">
        <v>18</v>
      </c>
      <c r="M70" s="56">
        <v>19</v>
      </c>
    </row>
    <row r="71" spans="1:13" x14ac:dyDescent="0.35">
      <c r="A71" s="53">
        <v>3</v>
      </c>
      <c r="B71" s="54">
        <v>1632</v>
      </c>
      <c r="C71" s="55" t="s">
        <v>107</v>
      </c>
      <c r="D71" s="55" t="s">
        <v>133</v>
      </c>
      <c r="E71" s="55" t="s">
        <v>18</v>
      </c>
      <c r="F71" s="56">
        <v>18</v>
      </c>
      <c r="G71" s="57"/>
      <c r="H71" s="53">
        <v>3</v>
      </c>
      <c r="I71" s="54">
        <v>1648</v>
      </c>
      <c r="J71" s="55" t="s">
        <v>73</v>
      </c>
      <c r="K71" s="55" t="s">
        <v>12</v>
      </c>
      <c r="L71" s="55" t="s">
        <v>18</v>
      </c>
      <c r="M71" s="56">
        <v>18</v>
      </c>
    </row>
    <row r="72" spans="1:13" x14ac:dyDescent="0.35">
      <c r="A72" s="53">
        <v>4</v>
      </c>
      <c r="B72" s="54">
        <v>183</v>
      </c>
      <c r="C72" s="55" t="s">
        <v>212</v>
      </c>
      <c r="D72" s="55" t="s">
        <v>13</v>
      </c>
      <c r="E72" s="55" t="s">
        <v>18</v>
      </c>
      <c r="F72" s="56">
        <v>17</v>
      </c>
      <c r="G72" s="57"/>
      <c r="H72" s="53">
        <v>4</v>
      </c>
      <c r="I72" s="54">
        <v>1011</v>
      </c>
      <c r="J72" s="55" t="s">
        <v>79</v>
      </c>
      <c r="K72" s="55" t="s">
        <v>6</v>
      </c>
      <c r="L72" s="55" t="s">
        <v>18</v>
      </c>
      <c r="M72" s="56">
        <v>17</v>
      </c>
    </row>
    <row r="73" spans="1:13" x14ac:dyDescent="0.35">
      <c r="A73" s="53">
        <v>5</v>
      </c>
      <c r="B73" s="54">
        <v>600</v>
      </c>
      <c r="C73" s="55" t="s">
        <v>118</v>
      </c>
      <c r="D73" s="55" t="s">
        <v>15</v>
      </c>
      <c r="E73" s="55" t="s">
        <v>18</v>
      </c>
      <c r="F73" s="56">
        <v>16</v>
      </c>
      <c r="G73" s="57"/>
      <c r="H73" s="53">
        <v>5</v>
      </c>
      <c r="I73" s="54">
        <v>939</v>
      </c>
      <c r="J73" s="55" t="s">
        <v>131</v>
      </c>
      <c r="K73" s="55" t="s">
        <v>7</v>
      </c>
      <c r="L73" s="55" t="s">
        <v>18</v>
      </c>
      <c r="M73" s="56">
        <v>16</v>
      </c>
    </row>
    <row r="74" spans="1:13" x14ac:dyDescent="0.35">
      <c r="A74" s="53">
        <v>6</v>
      </c>
      <c r="B74" s="54">
        <v>1422</v>
      </c>
      <c r="C74" s="55" t="s">
        <v>131</v>
      </c>
      <c r="D74" s="55" t="s">
        <v>7</v>
      </c>
      <c r="E74" s="55" t="s">
        <v>18</v>
      </c>
      <c r="F74" s="56">
        <v>15</v>
      </c>
      <c r="G74" s="57"/>
      <c r="H74" s="53">
        <v>6</v>
      </c>
      <c r="I74" s="54">
        <v>1406</v>
      </c>
      <c r="J74" s="55" t="s">
        <v>131</v>
      </c>
      <c r="K74" s="55" t="s">
        <v>7</v>
      </c>
      <c r="L74" s="55" t="s">
        <v>18</v>
      </c>
      <c r="M74" s="56">
        <v>15</v>
      </c>
    </row>
    <row r="75" spans="1:13" x14ac:dyDescent="0.35">
      <c r="A75" s="53">
        <v>7</v>
      </c>
      <c r="B75" s="54">
        <v>1019</v>
      </c>
      <c r="C75" s="55" t="s">
        <v>111</v>
      </c>
      <c r="D75" s="55" t="s">
        <v>9</v>
      </c>
      <c r="E75" s="55" t="s">
        <v>18</v>
      </c>
      <c r="F75" s="56">
        <v>14</v>
      </c>
      <c r="G75" s="57"/>
      <c r="H75" s="53">
        <v>7</v>
      </c>
      <c r="I75" s="54">
        <v>291</v>
      </c>
      <c r="J75" s="55" t="s">
        <v>109</v>
      </c>
      <c r="K75" s="55" t="s">
        <v>15</v>
      </c>
      <c r="L75" s="55" t="s">
        <v>18</v>
      </c>
      <c r="M75" s="56">
        <v>14</v>
      </c>
    </row>
    <row r="76" spans="1:13" x14ac:dyDescent="0.35">
      <c r="A76" s="53">
        <v>8</v>
      </c>
      <c r="B76" s="54">
        <v>1642</v>
      </c>
      <c r="C76" s="55" t="s">
        <v>204</v>
      </c>
      <c r="D76" s="55" t="s">
        <v>6</v>
      </c>
      <c r="E76" s="55" t="s">
        <v>18</v>
      </c>
      <c r="F76" s="56">
        <v>13</v>
      </c>
      <c r="G76" s="57"/>
      <c r="H76" s="53">
        <v>8</v>
      </c>
      <c r="I76" s="54">
        <v>717</v>
      </c>
      <c r="J76" s="55" t="s">
        <v>218</v>
      </c>
      <c r="K76" s="55" t="s">
        <v>72</v>
      </c>
      <c r="L76" s="55" t="s">
        <v>160</v>
      </c>
      <c r="M76" s="56">
        <v>13</v>
      </c>
    </row>
    <row r="77" spans="1:13" x14ac:dyDescent="0.35">
      <c r="A77" s="53">
        <v>9</v>
      </c>
      <c r="B77" s="54">
        <v>509</v>
      </c>
      <c r="C77" s="55" t="s">
        <v>195</v>
      </c>
      <c r="D77" s="55" t="s">
        <v>12</v>
      </c>
      <c r="E77" s="55" t="s">
        <v>160</v>
      </c>
      <c r="F77" s="56">
        <v>12</v>
      </c>
      <c r="G77" s="57"/>
      <c r="H77" s="53">
        <v>9</v>
      </c>
      <c r="I77" s="54">
        <v>1585</v>
      </c>
      <c r="J77" s="55" t="s">
        <v>207</v>
      </c>
      <c r="K77" s="55" t="s">
        <v>15</v>
      </c>
      <c r="L77" s="55" t="s">
        <v>18</v>
      </c>
      <c r="M77" s="56">
        <v>12</v>
      </c>
    </row>
    <row r="78" spans="1:13" x14ac:dyDescent="0.35">
      <c r="A78" s="53">
        <v>10</v>
      </c>
      <c r="B78" s="54">
        <v>1005</v>
      </c>
      <c r="C78" s="55" t="s">
        <v>118</v>
      </c>
      <c r="D78" s="55" t="s">
        <v>15</v>
      </c>
      <c r="E78" s="55" t="s">
        <v>18</v>
      </c>
      <c r="F78" s="56">
        <v>11</v>
      </c>
      <c r="G78" s="57"/>
      <c r="H78" s="53">
        <v>10</v>
      </c>
      <c r="I78" s="54">
        <v>757</v>
      </c>
      <c r="J78" s="55" t="s">
        <v>78</v>
      </c>
      <c r="K78" s="55" t="s">
        <v>72</v>
      </c>
      <c r="L78" s="55" t="s">
        <v>18</v>
      </c>
      <c r="M78" s="56">
        <v>0</v>
      </c>
    </row>
    <row r="79" spans="1:13" x14ac:dyDescent="0.35">
      <c r="A79" s="53">
        <v>11</v>
      </c>
      <c r="B79" s="54">
        <v>1069</v>
      </c>
      <c r="C79" s="55" t="s">
        <v>213</v>
      </c>
      <c r="D79" s="55" t="s">
        <v>13</v>
      </c>
      <c r="E79" s="55" t="s">
        <v>18</v>
      </c>
      <c r="F79" s="56">
        <v>10</v>
      </c>
      <c r="G79" s="57"/>
      <c r="H79" s="53">
        <v>11</v>
      </c>
      <c r="I79" s="54">
        <v>1135</v>
      </c>
      <c r="J79" s="55" t="s">
        <v>181</v>
      </c>
      <c r="K79" s="55" t="s">
        <v>120</v>
      </c>
      <c r="L79" s="55" t="s">
        <v>18</v>
      </c>
      <c r="M79" s="56">
        <v>11</v>
      </c>
    </row>
    <row r="80" spans="1:13" x14ac:dyDescent="0.35">
      <c r="A80" s="53">
        <v>12</v>
      </c>
      <c r="B80" s="54">
        <v>60</v>
      </c>
      <c r="C80" s="55" t="s">
        <v>140</v>
      </c>
      <c r="D80" s="55" t="s">
        <v>11</v>
      </c>
      <c r="E80" s="55" t="s">
        <v>160</v>
      </c>
      <c r="F80" s="56">
        <v>9</v>
      </c>
      <c r="G80" s="57"/>
      <c r="H80" s="53">
        <v>12</v>
      </c>
      <c r="I80" s="54">
        <v>1224</v>
      </c>
      <c r="J80" s="55" t="s">
        <v>164</v>
      </c>
      <c r="K80" s="55" t="s">
        <v>104</v>
      </c>
      <c r="L80" s="55" t="s">
        <v>18</v>
      </c>
      <c r="M80" s="56">
        <v>10</v>
      </c>
    </row>
    <row r="81" spans="1:13" x14ac:dyDescent="0.35">
      <c r="A81" s="53">
        <v>13</v>
      </c>
      <c r="B81" s="54">
        <v>1035</v>
      </c>
      <c r="C81" s="55" t="s">
        <v>128</v>
      </c>
      <c r="D81" s="55" t="s">
        <v>15</v>
      </c>
      <c r="E81" s="55" t="s">
        <v>18</v>
      </c>
      <c r="F81" s="56">
        <v>0</v>
      </c>
      <c r="G81" s="57"/>
      <c r="H81" s="53">
        <v>13</v>
      </c>
      <c r="I81" s="54">
        <v>1609</v>
      </c>
      <c r="J81" s="55" t="s">
        <v>165</v>
      </c>
      <c r="K81" s="55" t="s">
        <v>6</v>
      </c>
      <c r="L81" s="55" t="s">
        <v>160</v>
      </c>
      <c r="M81" s="56">
        <v>9</v>
      </c>
    </row>
    <row r="82" spans="1:13" x14ac:dyDescent="0.35">
      <c r="A82" s="53">
        <v>14</v>
      </c>
      <c r="B82" s="54">
        <v>1441</v>
      </c>
      <c r="C82" s="55" t="s">
        <v>166</v>
      </c>
      <c r="D82" s="55" t="s">
        <v>6</v>
      </c>
      <c r="E82" s="55" t="s">
        <v>18</v>
      </c>
      <c r="F82" s="56">
        <v>8</v>
      </c>
      <c r="G82" s="57"/>
      <c r="H82" s="53">
        <v>14</v>
      </c>
      <c r="I82" s="54">
        <v>724</v>
      </c>
      <c r="J82" s="55" t="s">
        <v>181</v>
      </c>
      <c r="K82" s="55" t="s">
        <v>120</v>
      </c>
      <c r="L82" s="55" t="s">
        <v>18</v>
      </c>
      <c r="M82" s="56">
        <v>8</v>
      </c>
    </row>
    <row r="83" spans="1:13" x14ac:dyDescent="0.35">
      <c r="A83" s="53">
        <v>15</v>
      </c>
      <c r="B83" s="54">
        <v>485</v>
      </c>
      <c r="C83" s="55" t="s">
        <v>79</v>
      </c>
      <c r="D83" s="55" t="s">
        <v>6</v>
      </c>
      <c r="E83" s="55" t="s">
        <v>18</v>
      </c>
      <c r="F83" s="56">
        <v>0</v>
      </c>
      <c r="G83" s="57"/>
      <c r="H83" s="53">
        <v>15</v>
      </c>
      <c r="I83" s="54">
        <v>1000</v>
      </c>
      <c r="J83" s="55" t="s">
        <v>171</v>
      </c>
      <c r="K83" s="55" t="s">
        <v>133</v>
      </c>
      <c r="L83" s="55" t="s">
        <v>18</v>
      </c>
      <c r="M83" s="56">
        <v>7</v>
      </c>
    </row>
    <row r="84" spans="1:13" x14ac:dyDescent="0.35">
      <c r="A84" s="53">
        <v>16</v>
      </c>
      <c r="B84" s="54">
        <v>19</v>
      </c>
      <c r="C84" s="55" t="s">
        <v>212</v>
      </c>
      <c r="D84" s="55" t="s">
        <v>13</v>
      </c>
      <c r="E84" s="55" t="s">
        <v>18</v>
      </c>
      <c r="F84" s="56">
        <v>0</v>
      </c>
      <c r="G84" s="57"/>
      <c r="H84" s="53">
        <v>16</v>
      </c>
      <c r="I84" s="54">
        <v>1537</v>
      </c>
      <c r="J84" s="55" t="s">
        <v>209</v>
      </c>
      <c r="K84" s="55" t="s">
        <v>104</v>
      </c>
      <c r="L84" s="55" t="s">
        <v>18</v>
      </c>
      <c r="M84" s="56">
        <v>0</v>
      </c>
    </row>
    <row r="85" spans="1:13" x14ac:dyDescent="0.35">
      <c r="A85" s="53">
        <v>17</v>
      </c>
      <c r="B85" s="54">
        <v>38</v>
      </c>
      <c r="C85" s="55" t="s">
        <v>131</v>
      </c>
      <c r="D85" s="55" t="s">
        <v>7</v>
      </c>
      <c r="E85" s="55" t="s">
        <v>18</v>
      </c>
      <c r="F85" s="56">
        <v>7</v>
      </c>
      <c r="G85" s="57"/>
      <c r="H85" s="53">
        <v>17</v>
      </c>
      <c r="I85" s="54">
        <v>749</v>
      </c>
      <c r="J85" s="55" t="s">
        <v>173</v>
      </c>
      <c r="K85" s="55" t="s">
        <v>168</v>
      </c>
      <c r="L85" s="55" t="s">
        <v>18</v>
      </c>
      <c r="M85" s="56">
        <v>6</v>
      </c>
    </row>
    <row r="86" spans="1:13" x14ac:dyDescent="0.35">
      <c r="A86" s="53">
        <v>18</v>
      </c>
      <c r="B86" s="54">
        <v>1377</v>
      </c>
      <c r="C86" s="55" t="s">
        <v>149</v>
      </c>
      <c r="D86" s="55" t="s">
        <v>15</v>
      </c>
      <c r="E86" s="55" t="s">
        <v>160</v>
      </c>
      <c r="F86" s="56">
        <v>0</v>
      </c>
      <c r="G86" s="57"/>
      <c r="H86" s="53">
        <v>18</v>
      </c>
      <c r="I86" s="54">
        <v>1004</v>
      </c>
      <c r="J86" s="55" t="s">
        <v>189</v>
      </c>
      <c r="K86" s="55" t="s">
        <v>15</v>
      </c>
      <c r="L86" s="55" t="s">
        <v>159</v>
      </c>
      <c r="M86" s="56">
        <v>0</v>
      </c>
    </row>
    <row r="87" spans="1:13" x14ac:dyDescent="0.35">
      <c r="A87" s="53">
        <v>19</v>
      </c>
      <c r="B87" s="54">
        <v>1298</v>
      </c>
      <c r="C87" s="55" t="s">
        <v>140</v>
      </c>
      <c r="D87" s="55" t="s">
        <v>11</v>
      </c>
      <c r="E87" s="55" t="s">
        <v>160</v>
      </c>
      <c r="F87" s="56">
        <v>6</v>
      </c>
      <c r="G87" s="57"/>
      <c r="H87" s="53">
        <v>19</v>
      </c>
      <c r="I87" s="54">
        <v>899</v>
      </c>
      <c r="J87" s="55" t="s">
        <v>112</v>
      </c>
      <c r="K87" s="55" t="s">
        <v>9</v>
      </c>
      <c r="L87" s="55" t="s">
        <v>18</v>
      </c>
      <c r="M87" s="56">
        <v>5</v>
      </c>
    </row>
    <row r="88" spans="1:13" x14ac:dyDescent="0.35">
      <c r="A88" s="53">
        <v>20</v>
      </c>
      <c r="B88" s="54">
        <v>575</v>
      </c>
      <c r="C88" s="55" t="s">
        <v>106</v>
      </c>
      <c r="D88" s="55" t="s">
        <v>7</v>
      </c>
      <c r="E88" s="55" t="s">
        <v>18</v>
      </c>
      <c r="F88" s="56">
        <v>0</v>
      </c>
      <c r="G88" s="57"/>
      <c r="H88" s="53">
        <v>20</v>
      </c>
      <c r="I88" s="54">
        <v>1622</v>
      </c>
      <c r="J88" s="55" t="s">
        <v>171</v>
      </c>
      <c r="K88" s="55" t="s">
        <v>133</v>
      </c>
      <c r="L88" s="55" t="s">
        <v>18</v>
      </c>
      <c r="M88" s="56">
        <v>4</v>
      </c>
    </row>
    <row r="89" spans="1:13" x14ac:dyDescent="0.35">
      <c r="A89" s="53">
        <v>21</v>
      </c>
      <c r="B89" s="54">
        <v>1595</v>
      </c>
      <c r="C89" s="55" t="s">
        <v>164</v>
      </c>
      <c r="D89" s="55" t="s">
        <v>104</v>
      </c>
      <c r="E89" s="55" t="s">
        <v>18</v>
      </c>
      <c r="F89" s="56">
        <v>5</v>
      </c>
      <c r="G89" s="57"/>
      <c r="H89" s="53">
        <v>21</v>
      </c>
      <c r="I89" s="54">
        <v>409</v>
      </c>
      <c r="J89" s="55" t="s">
        <v>191</v>
      </c>
      <c r="K89" s="55" t="s">
        <v>133</v>
      </c>
      <c r="L89" s="55" t="s">
        <v>18</v>
      </c>
      <c r="M89" s="56">
        <v>0</v>
      </c>
    </row>
    <row r="90" spans="1:13" x14ac:dyDescent="0.35">
      <c r="A90" s="53">
        <v>22</v>
      </c>
      <c r="B90" s="54">
        <v>130</v>
      </c>
      <c r="C90" s="55" t="s">
        <v>187</v>
      </c>
      <c r="D90" s="55" t="s">
        <v>72</v>
      </c>
      <c r="E90" s="55" t="s">
        <v>18</v>
      </c>
      <c r="F90" s="56">
        <v>4</v>
      </c>
      <c r="G90" s="57"/>
      <c r="H90" s="53">
        <v>22</v>
      </c>
      <c r="I90" s="54">
        <v>1366</v>
      </c>
      <c r="J90" s="55" t="s">
        <v>49</v>
      </c>
      <c r="K90" s="55" t="s">
        <v>9</v>
      </c>
      <c r="L90" s="55" t="s">
        <v>18</v>
      </c>
      <c r="M90" s="56">
        <v>3</v>
      </c>
    </row>
    <row r="91" spans="1:13" x14ac:dyDescent="0.35">
      <c r="A91" s="53">
        <v>23</v>
      </c>
      <c r="B91" s="54">
        <v>138</v>
      </c>
      <c r="C91" s="55" t="s">
        <v>209</v>
      </c>
      <c r="D91" s="55" t="s">
        <v>104</v>
      </c>
      <c r="E91" s="55" t="s">
        <v>18</v>
      </c>
      <c r="F91" s="56">
        <v>3</v>
      </c>
      <c r="G91" s="57"/>
      <c r="H91" s="53">
        <v>23</v>
      </c>
      <c r="I91" s="54">
        <v>820</v>
      </c>
      <c r="J91" s="55" t="s">
        <v>197</v>
      </c>
      <c r="K91" s="55" t="s">
        <v>10</v>
      </c>
      <c r="L91" s="55" t="s">
        <v>160</v>
      </c>
      <c r="M91" s="56">
        <v>2</v>
      </c>
    </row>
    <row r="92" spans="1:13" x14ac:dyDescent="0.35">
      <c r="A92" s="53">
        <v>24</v>
      </c>
      <c r="B92" s="54">
        <v>1018</v>
      </c>
      <c r="C92" s="55" t="s">
        <v>149</v>
      </c>
      <c r="D92" s="55" t="s">
        <v>15</v>
      </c>
      <c r="E92" s="55" t="s">
        <v>160</v>
      </c>
      <c r="F92" s="56">
        <v>0</v>
      </c>
      <c r="G92" s="57"/>
      <c r="H92" s="53">
        <v>24</v>
      </c>
      <c r="I92" s="54">
        <v>806</v>
      </c>
      <c r="J92" s="55" t="s">
        <v>49</v>
      </c>
      <c r="K92" s="55" t="s">
        <v>9</v>
      </c>
      <c r="L92" s="55" t="s">
        <v>18</v>
      </c>
      <c r="M92" s="56">
        <v>0</v>
      </c>
    </row>
    <row r="93" spans="1:13" x14ac:dyDescent="0.35">
      <c r="A93" s="53">
        <v>25</v>
      </c>
      <c r="B93" s="54">
        <v>655</v>
      </c>
      <c r="C93" s="55" t="s">
        <v>112</v>
      </c>
      <c r="D93" s="55" t="s">
        <v>9</v>
      </c>
      <c r="E93" s="55" t="s">
        <v>18</v>
      </c>
      <c r="F93" s="56">
        <v>2</v>
      </c>
      <c r="G93" s="57"/>
      <c r="H93" s="53">
        <v>25</v>
      </c>
      <c r="I93" s="54">
        <v>0</v>
      </c>
      <c r="J93" s="55" t="s">
        <v>252</v>
      </c>
      <c r="K93" s="55" t="s">
        <v>252</v>
      </c>
      <c r="L93" s="55" t="s">
        <v>252</v>
      </c>
      <c r="M93" s="56">
        <v>0</v>
      </c>
    </row>
    <row r="94" spans="1:13" x14ac:dyDescent="0.35">
      <c r="A94" s="53">
        <v>26</v>
      </c>
      <c r="B94" s="54">
        <v>116</v>
      </c>
      <c r="C94" s="55" t="s">
        <v>199</v>
      </c>
      <c r="D94" s="55" t="s">
        <v>133</v>
      </c>
      <c r="E94" s="55" t="s">
        <v>159</v>
      </c>
      <c r="F94" s="56">
        <v>1</v>
      </c>
      <c r="G94" s="57"/>
      <c r="H94" s="53">
        <v>26</v>
      </c>
      <c r="I94" s="54">
        <v>0</v>
      </c>
      <c r="J94" s="55" t="s">
        <v>252</v>
      </c>
      <c r="K94" s="55" t="s">
        <v>252</v>
      </c>
      <c r="L94" s="55" t="s">
        <v>252</v>
      </c>
      <c r="M94" s="56">
        <v>0</v>
      </c>
    </row>
    <row r="95" spans="1:13" x14ac:dyDescent="0.35">
      <c r="A95" s="53">
        <v>27</v>
      </c>
      <c r="B95" s="54">
        <v>0</v>
      </c>
      <c r="C95" s="55" t="s">
        <v>252</v>
      </c>
      <c r="D95" s="55" t="s">
        <v>252</v>
      </c>
      <c r="E95" s="55" t="s">
        <v>252</v>
      </c>
      <c r="F95" s="56">
        <v>0</v>
      </c>
      <c r="G95" s="57"/>
      <c r="H95" s="53">
        <v>27</v>
      </c>
      <c r="I95" s="54">
        <v>0</v>
      </c>
      <c r="J95" s="55" t="s">
        <v>252</v>
      </c>
      <c r="K95" s="55" t="s">
        <v>252</v>
      </c>
      <c r="L95" s="55" t="s">
        <v>252</v>
      </c>
      <c r="M95" s="56">
        <v>0</v>
      </c>
    </row>
    <row r="96" spans="1:13" x14ac:dyDescent="0.35">
      <c r="A96" s="53">
        <v>28</v>
      </c>
      <c r="B96" s="54">
        <v>0</v>
      </c>
      <c r="C96" s="55" t="s">
        <v>252</v>
      </c>
      <c r="D96" s="55" t="s">
        <v>252</v>
      </c>
      <c r="E96" s="55" t="s">
        <v>252</v>
      </c>
      <c r="F96" s="56">
        <v>0</v>
      </c>
      <c r="G96" s="57"/>
      <c r="H96" s="53">
        <v>28</v>
      </c>
      <c r="I96" s="54">
        <v>0</v>
      </c>
      <c r="J96" s="55" t="s">
        <v>252</v>
      </c>
      <c r="K96" s="55" t="s">
        <v>252</v>
      </c>
      <c r="L96" s="55" t="s">
        <v>252</v>
      </c>
      <c r="M96" s="56">
        <v>0</v>
      </c>
    </row>
    <row r="97" spans="1:13" x14ac:dyDescent="0.35">
      <c r="A97" s="53">
        <v>29</v>
      </c>
      <c r="B97" s="54">
        <v>0</v>
      </c>
      <c r="C97" s="55" t="s">
        <v>252</v>
      </c>
      <c r="D97" s="55" t="s">
        <v>252</v>
      </c>
      <c r="E97" s="55" t="s">
        <v>252</v>
      </c>
      <c r="F97" s="56">
        <v>0</v>
      </c>
      <c r="G97" s="57"/>
      <c r="H97" s="53">
        <v>29</v>
      </c>
      <c r="I97" s="54">
        <v>0</v>
      </c>
      <c r="J97" s="55" t="s">
        <v>252</v>
      </c>
      <c r="K97" s="55" t="s">
        <v>252</v>
      </c>
      <c r="L97" s="55" t="s">
        <v>252</v>
      </c>
      <c r="M97" s="56">
        <v>0</v>
      </c>
    </row>
    <row r="98" spans="1:13" x14ac:dyDescent="0.35">
      <c r="A98" s="58">
        <v>30</v>
      </c>
      <c r="B98" s="59">
        <v>0</v>
      </c>
      <c r="C98" s="60" t="s">
        <v>252</v>
      </c>
      <c r="D98" s="60" t="s">
        <v>252</v>
      </c>
      <c r="E98" s="60" t="s">
        <v>252</v>
      </c>
      <c r="F98" s="61">
        <v>0</v>
      </c>
      <c r="G98" s="57"/>
      <c r="H98" s="58">
        <v>30</v>
      </c>
      <c r="I98" s="59">
        <v>0</v>
      </c>
      <c r="J98" s="60" t="s">
        <v>252</v>
      </c>
      <c r="K98" s="60" t="s">
        <v>252</v>
      </c>
      <c r="L98" s="60" t="s">
        <v>252</v>
      </c>
      <c r="M98" s="61">
        <v>0</v>
      </c>
    </row>
    <row r="99" spans="1:13" ht="13.9" x14ac:dyDescent="0.4">
      <c r="A99" s="43" t="s">
        <v>0</v>
      </c>
      <c r="B99" s="44">
        <v>7</v>
      </c>
      <c r="C99" s="45" t="s">
        <v>177</v>
      </c>
      <c r="D99" s="147" t="s">
        <v>266</v>
      </c>
      <c r="E99" s="147"/>
      <c r="F99" s="148"/>
      <c r="G99" s="46"/>
      <c r="H99" s="43" t="s">
        <v>0</v>
      </c>
      <c r="I99" s="44">
        <v>8</v>
      </c>
      <c r="J99" s="45" t="s">
        <v>178</v>
      </c>
      <c r="K99" s="147" t="s">
        <v>267</v>
      </c>
      <c r="L99" s="147"/>
      <c r="M99" s="148"/>
    </row>
    <row r="100" spans="1:13" ht="13.9" x14ac:dyDescent="0.4">
      <c r="A100" s="48" t="s">
        <v>1</v>
      </c>
      <c r="B100" s="49" t="s">
        <v>2</v>
      </c>
      <c r="C100" s="50" t="s">
        <v>3</v>
      </c>
      <c r="D100" s="50" t="s">
        <v>4</v>
      </c>
      <c r="E100" s="50" t="s">
        <v>134</v>
      </c>
      <c r="F100" s="51" t="s">
        <v>5</v>
      </c>
      <c r="G100" s="52"/>
      <c r="H100" s="48" t="s">
        <v>1</v>
      </c>
      <c r="I100" s="49" t="s">
        <v>2</v>
      </c>
      <c r="J100" s="50" t="s">
        <v>3</v>
      </c>
      <c r="K100" s="50" t="s">
        <v>4</v>
      </c>
      <c r="L100" s="50" t="s">
        <v>134</v>
      </c>
      <c r="M100" s="51" t="s">
        <v>5</v>
      </c>
    </row>
    <row r="101" spans="1:13" x14ac:dyDescent="0.35">
      <c r="A101" s="53">
        <v>1</v>
      </c>
      <c r="B101" s="54">
        <v>1538</v>
      </c>
      <c r="C101" s="55" t="s">
        <v>139</v>
      </c>
      <c r="D101" s="55" t="s">
        <v>11</v>
      </c>
      <c r="E101" s="55" t="s">
        <v>160</v>
      </c>
      <c r="F101" s="56">
        <v>20</v>
      </c>
      <c r="G101" s="57"/>
      <c r="H101" s="53">
        <v>1</v>
      </c>
      <c r="I101" s="54">
        <v>1363</v>
      </c>
      <c r="J101" s="55" t="s">
        <v>181</v>
      </c>
      <c r="K101" s="55" t="s">
        <v>120</v>
      </c>
      <c r="L101" s="55" t="s">
        <v>18</v>
      </c>
      <c r="M101" s="56">
        <v>20</v>
      </c>
    </row>
    <row r="102" spans="1:13" x14ac:dyDescent="0.35">
      <c r="A102" s="53">
        <v>2</v>
      </c>
      <c r="B102" s="54">
        <v>334</v>
      </c>
      <c r="C102" s="55" t="s">
        <v>119</v>
      </c>
      <c r="D102" s="55" t="s">
        <v>8</v>
      </c>
      <c r="E102" s="55" t="s">
        <v>18</v>
      </c>
      <c r="F102" s="56">
        <v>19</v>
      </c>
      <c r="G102" s="57"/>
      <c r="H102" s="53">
        <v>2</v>
      </c>
      <c r="I102" s="54">
        <v>720</v>
      </c>
      <c r="J102" s="55" t="s">
        <v>49</v>
      </c>
      <c r="K102" s="55" t="s">
        <v>9</v>
      </c>
      <c r="L102" s="55" t="s">
        <v>18</v>
      </c>
      <c r="M102" s="56">
        <v>19</v>
      </c>
    </row>
    <row r="103" spans="1:13" x14ac:dyDescent="0.35">
      <c r="A103" s="53">
        <v>3</v>
      </c>
      <c r="B103" s="54">
        <v>1394</v>
      </c>
      <c r="C103" s="55" t="s">
        <v>214</v>
      </c>
      <c r="D103" s="55" t="s">
        <v>9</v>
      </c>
      <c r="E103" s="55" t="s">
        <v>18</v>
      </c>
      <c r="F103" s="56">
        <v>18</v>
      </c>
      <c r="G103" s="57"/>
      <c r="H103" s="53">
        <v>3</v>
      </c>
      <c r="I103" s="54">
        <v>1285</v>
      </c>
      <c r="J103" s="55" t="s">
        <v>107</v>
      </c>
      <c r="K103" s="55" t="s">
        <v>133</v>
      </c>
      <c r="L103" s="55" t="s">
        <v>18</v>
      </c>
      <c r="M103" s="56">
        <v>18</v>
      </c>
    </row>
    <row r="104" spans="1:13" x14ac:dyDescent="0.35">
      <c r="A104" s="53">
        <v>4</v>
      </c>
      <c r="B104" s="54">
        <v>1050</v>
      </c>
      <c r="C104" s="55" t="s">
        <v>164</v>
      </c>
      <c r="D104" s="55" t="s">
        <v>104</v>
      </c>
      <c r="E104" s="55" t="s">
        <v>18</v>
      </c>
      <c r="F104" s="56">
        <v>17</v>
      </c>
      <c r="G104" s="57"/>
      <c r="H104" s="53">
        <v>4</v>
      </c>
      <c r="I104" s="54">
        <v>524</v>
      </c>
      <c r="J104" s="55" t="s">
        <v>131</v>
      </c>
      <c r="K104" s="55" t="s">
        <v>7</v>
      </c>
      <c r="L104" s="55" t="s">
        <v>18</v>
      </c>
      <c r="M104" s="56">
        <v>17</v>
      </c>
    </row>
    <row r="105" spans="1:13" x14ac:dyDescent="0.35">
      <c r="A105" s="53">
        <v>5</v>
      </c>
      <c r="B105" s="54">
        <v>1372</v>
      </c>
      <c r="C105" s="55" t="s">
        <v>110</v>
      </c>
      <c r="D105" s="55" t="s">
        <v>10</v>
      </c>
      <c r="E105" s="55" t="s">
        <v>18</v>
      </c>
      <c r="F105" s="56">
        <v>16</v>
      </c>
      <c r="G105" s="57"/>
      <c r="H105" s="53">
        <v>5</v>
      </c>
      <c r="I105" s="54">
        <v>1460</v>
      </c>
      <c r="J105" s="55" t="s">
        <v>214</v>
      </c>
      <c r="K105" s="55" t="s">
        <v>9</v>
      </c>
      <c r="L105" s="55" t="s">
        <v>18</v>
      </c>
      <c r="M105" s="56">
        <v>16</v>
      </c>
    </row>
    <row r="106" spans="1:13" x14ac:dyDescent="0.35">
      <c r="A106" s="53">
        <v>6</v>
      </c>
      <c r="B106" s="54">
        <v>1198</v>
      </c>
      <c r="C106" s="55" t="s">
        <v>75</v>
      </c>
      <c r="D106" s="55" t="s">
        <v>6</v>
      </c>
      <c r="E106" s="55" t="s">
        <v>18</v>
      </c>
      <c r="F106" s="56">
        <v>15</v>
      </c>
      <c r="G106" s="57"/>
      <c r="H106" s="53">
        <v>6</v>
      </c>
      <c r="I106" s="54">
        <v>576</v>
      </c>
      <c r="J106" s="55" t="s">
        <v>179</v>
      </c>
      <c r="K106" s="55" t="s">
        <v>6</v>
      </c>
      <c r="L106" s="55" t="s">
        <v>18</v>
      </c>
      <c r="M106" s="56">
        <v>15</v>
      </c>
    </row>
    <row r="107" spans="1:13" x14ac:dyDescent="0.35">
      <c r="A107" s="53">
        <v>7</v>
      </c>
      <c r="B107" s="54">
        <v>442</v>
      </c>
      <c r="C107" s="55" t="s">
        <v>214</v>
      </c>
      <c r="D107" s="55" t="s">
        <v>9</v>
      </c>
      <c r="E107" s="55" t="s">
        <v>18</v>
      </c>
      <c r="F107" s="56">
        <v>14</v>
      </c>
      <c r="G107" s="57"/>
      <c r="H107" s="53">
        <v>7</v>
      </c>
      <c r="I107" s="54">
        <v>682</v>
      </c>
      <c r="J107" s="55" t="s">
        <v>131</v>
      </c>
      <c r="K107" s="55" t="s">
        <v>7</v>
      </c>
      <c r="L107" s="55" t="s">
        <v>18</v>
      </c>
      <c r="M107" s="56">
        <v>14</v>
      </c>
    </row>
    <row r="108" spans="1:13" x14ac:dyDescent="0.35">
      <c r="A108" s="53">
        <v>8</v>
      </c>
      <c r="B108" s="54">
        <v>927</v>
      </c>
      <c r="C108" s="55" t="s">
        <v>107</v>
      </c>
      <c r="D108" s="55" t="s">
        <v>133</v>
      </c>
      <c r="E108" s="55" t="s">
        <v>18</v>
      </c>
      <c r="F108" s="56">
        <v>13</v>
      </c>
      <c r="G108" s="57"/>
      <c r="H108" s="53">
        <v>8</v>
      </c>
      <c r="I108" s="54">
        <v>1068</v>
      </c>
      <c r="J108" s="55" t="s">
        <v>179</v>
      </c>
      <c r="K108" s="55" t="s">
        <v>6</v>
      </c>
      <c r="L108" s="55" t="s">
        <v>18</v>
      </c>
      <c r="M108" s="56">
        <v>13</v>
      </c>
    </row>
    <row r="109" spans="1:13" x14ac:dyDescent="0.35">
      <c r="A109" s="53">
        <v>9</v>
      </c>
      <c r="B109" s="54">
        <v>1442</v>
      </c>
      <c r="C109" s="55" t="s">
        <v>107</v>
      </c>
      <c r="D109" s="55" t="s">
        <v>133</v>
      </c>
      <c r="E109" s="55" t="s">
        <v>18</v>
      </c>
      <c r="F109" s="56">
        <v>12</v>
      </c>
      <c r="G109" s="57"/>
      <c r="H109" s="53">
        <v>9</v>
      </c>
      <c r="I109" s="54">
        <v>192</v>
      </c>
      <c r="J109" s="55" t="s">
        <v>181</v>
      </c>
      <c r="K109" s="55" t="s">
        <v>120</v>
      </c>
      <c r="L109" s="55" t="s">
        <v>18</v>
      </c>
      <c r="M109" s="56">
        <v>12</v>
      </c>
    </row>
    <row r="110" spans="1:13" x14ac:dyDescent="0.35">
      <c r="A110" s="53">
        <v>10</v>
      </c>
      <c r="B110" s="54">
        <v>934</v>
      </c>
      <c r="C110" s="55" t="s">
        <v>210</v>
      </c>
      <c r="D110" s="55" t="s">
        <v>104</v>
      </c>
      <c r="E110" s="55" t="s">
        <v>18</v>
      </c>
      <c r="F110" s="56">
        <v>11</v>
      </c>
      <c r="G110" s="57"/>
      <c r="H110" s="53">
        <v>10</v>
      </c>
      <c r="I110" s="54">
        <v>955</v>
      </c>
      <c r="J110" s="55" t="s">
        <v>107</v>
      </c>
      <c r="K110" s="55" t="s">
        <v>133</v>
      </c>
      <c r="L110" s="55" t="s">
        <v>18</v>
      </c>
      <c r="M110" s="56">
        <v>11</v>
      </c>
    </row>
    <row r="111" spans="1:13" x14ac:dyDescent="0.35">
      <c r="A111" s="53">
        <v>11</v>
      </c>
      <c r="B111" s="54">
        <v>1525</v>
      </c>
      <c r="C111" s="55" t="s">
        <v>150</v>
      </c>
      <c r="D111" s="55" t="s">
        <v>15</v>
      </c>
      <c r="E111" s="55" t="s">
        <v>18</v>
      </c>
      <c r="F111" s="56">
        <v>10</v>
      </c>
      <c r="G111" s="57"/>
      <c r="H111" s="53">
        <v>11</v>
      </c>
      <c r="I111" s="54">
        <v>1445</v>
      </c>
      <c r="J111" s="55" t="s">
        <v>108</v>
      </c>
      <c r="K111" s="55" t="s">
        <v>15</v>
      </c>
      <c r="L111" s="55" t="s">
        <v>18</v>
      </c>
      <c r="M111" s="56">
        <v>10</v>
      </c>
    </row>
    <row r="112" spans="1:13" x14ac:dyDescent="0.35">
      <c r="A112" s="53">
        <v>12</v>
      </c>
      <c r="B112" s="54">
        <v>1512</v>
      </c>
      <c r="C112" s="55" t="s">
        <v>103</v>
      </c>
      <c r="D112" s="55" t="s">
        <v>72</v>
      </c>
      <c r="E112" s="55" t="s">
        <v>18</v>
      </c>
      <c r="F112" s="56">
        <v>9</v>
      </c>
      <c r="G112" s="57"/>
      <c r="H112" s="53">
        <v>12</v>
      </c>
      <c r="I112" s="54">
        <v>63</v>
      </c>
      <c r="J112" s="55" t="s">
        <v>213</v>
      </c>
      <c r="K112" s="55" t="s">
        <v>13</v>
      </c>
      <c r="L112" s="55" t="s">
        <v>18</v>
      </c>
      <c r="M112" s="56">
        <v>9</v>
      </c>
    </row>
    <row r="113" spans="1:13" x14ac:dyDescent="0.35">
      <c r="A113" s="53">
        <v>13</v>
      </c>
      <c r="B113" s="54">
        <v>302</v>
      </c>
      <c r="C113" s="55" t="s">
        <v>171</v>
      </c>
      <c r="D113" s="55" t="s">
        <v>133</v>
      </c>
      <c r="E113" s="55" t="s">
        <v>18</v>
      </c>
      <c r="F113" s="56">
        <v>0</v>
      </c>
      <c r="G113" s="57"/>
      <c r="H113" s="53">
        <v>13</v>
      </c>
      <c r="I113" s="54">
        <v>1561</v>
      </c>
      <c r="J113" s="55" t="s">
        <v>213</v>
      </c>
      <c r="K113" s="55" t="s">
        <v>13</v>
      </c>
      <c r="L113" s="55" t="s">
        <v>18</v>
      </c>
      <c r="M113" s="56">
        <v>8</v>
      </c>
    </row>
    <row r="114" spans="1:13" x14ac:dyDescent="0.35">
      <c r="A114" s="53">
        <v>14</v>
      </c>
      <c r="B114" s="54">
        <v>844</v>
      </c>
      <c r="C114" s="55" t="s">
        <v>103</v>
      </c>
      <c r="D114" s="55" t="s">
        <v>72</v>
      </c>
      <c r="E114" s="55" t="s">
        <v>18</v>
      </c>
      <c r="F114" s="56">
        <v>8</v>
      </c>
      <c r="G114" s="57"/>
      <c r="H114" s="53">
        <v>14</v>
      </c>
      <c r="I114" s="54">
        <v>1072</v>
      </c>
      <c r="J114" s="55" t="s">
        <v>112</v>
      </c>
      <c r="K114" s="55" t="s">
        <v>9</v>
      </c>
      <c r="L114" s="55" t="s">
        <v>18</v>
      </c>
      <c r="M114" s="56">
        <v>0</v>
      </c>
    </row>
    <row r="115" spans="1:13" x14ac:dyDescent="0.35">
      <c r="A115" s="53">
        <v>15</v>
      </c>
      <c r="B115" s="54">
        <v>3</v>
      </c>
      <c r="C115" s="55" t="s">
        <v>75</v>
      </c>
      <c r="D115" s="55" t="s">
        <v>6</v>
      </c>
      <c r="E115" s="55" t="s">
        <v>18</v>
      </c>
      <c r="F115" s="56">
        <v>7</v>
      </c>
      <c r="G115" s="57"/>
      <c r="H115" s="53">
        <v>15</v>
      </c>
      <c r="I115" s="54">
        <v>1417</v>
      </c>
      <c r="J115" s="55" t="s">
        <v>194</v>
      </c>
      <c r="K115" s="55" t="s">
        <v>12</v>
      </c>
      <c r="L115" s="55" t="s">
        <v>160</v>
      </c>
      <c r="M115" s="56">
        <v>7</v>
      </c>
    </row>
    <row r="116" spans="1:13" x14ac:dyDescent="0.35">
      <c r="A116" s="53">
        <v>16</v>
      </c>
      <c r="B116" s="54">
        <v>1547</v>
      </c>
      <c r="C116" s="55" t="s">
        <v>119</v>
      </c>
      <c r="D116" s="55" t="s">
        <v>8</v>
      </c>
      <c r="E116" s="55" t="s">
        <v>18</v>
      </c>
      <c r="F116" s="56">
        <v>6</v>
      </c>
      <c r="G116" s="57"/>
      <c r="H116" s="53">
        <v>16</v>
      </c>
      <c r="I116" s="54">
        <v>0</v>
      </c>
      <c r="J116" s="55" t="s">
        <v>252</v>
      </c>
      <c r="K116" s="55" t="s">
        <v>252</v>
      </c>
      <c r="L116" s="55" t="s">
        <v>252</v>
      </c>
      <c r="M116" s="56">
        <v>0</v>
      </c>
    </row>
    <row r="117" spans="1:13" x14ac:dyDescent="0.35">
      <c r="A117" s="53">
        <v>17</v>
      </c>
      <c r="B117" s="54">
        <v>971</v>
      </c>
      <c r="C117" s="55" t="s">
        <v>49</v>
      </c>
      <c r="D117" s="55" t="s">
        <v>9</v>
      </c>
      <c r="E117" s="55" t="s">
        <v>18</v>
      </c>
      <c r="F117" s="56">
        <v>0</v>
      </c>
      <c r="G117" s="57"/>
      <c r="H117" s="53">
        <v>17</v>
      </c>
      <c r="I117" s="54">
        <v>0</v>
      </c>
      <c r="J117" s="55" t="s">
        <v>252</v>
      </c>
      <c r="K117" s="55" t="s">
        <v>252</v>
      </c>
      <c r="L117" s="55" t="s">
        <v>252</v>
      </c>
      <c r="M117" s="56">
        <v>0</v>
      </c>
    </row>
    <row r="118" spans="1:13" x14ac:dyDescent="0.35">
      <c r="A118" s="53">
        <v>18</v>
      </c>
      <c r="B118" s="54">
        <v>230</v>
      </c>
      <c r="C118" s="55" t="s">
        <v>103</v>
      </c>
      <c r="D118" s="55" t="s">
        <v>72</v>
      </c>
      <c r="E118" s="55" t="s">
        <v>18</v>
      </c>
      <c r="F118" s="56">
        <v>0</v>
      </c>
      <c r="G118" s="57"/>
      <c r="H118" s="53">
        <v>18</v>
      </c>
      <c r="I118" s="54">
        <v>0</v>
      </c>
      <c r="J118" s="55" t="s">
        <v>252</v>
      </c>
      <c r="K118" s="55" t="s">
        <v>252</v>
      </c>
      <c r="L118" s="55" t="s">
        <v>252</v>
      </c>
      <c r="M118" s="56">
        <v>0</v>
      </c>
    </row>
    <row r="119" spans="1:13" x14ac:dyDescent="0.35">
      <c r="A119" s="53">
        <v>19</v>
      </c>
      <c r="B119" s="54">
        <v>134</v>
      </c>
      <c r="C119" s="55" t="s">
        <v>206</v>
      </c>
      <c r="D119" s="55" t="s">
        <v>15</v>
      </c>
      <c r="E119" s="55" t="s">
        <v>18</v>
      </c>
      <c r="F119" s="56">
        <v>5</v>
      </c>
      <c r="G119" s="57"/>
      <c r="H119" s="53">
        <v>19</v>
      </c>
      <c r="I119" s="54">
        <v>0</v>
      </c>
      <c r="J119" s="55" t="s">
        <v>252</v>
      </c>
      <c r="K119" s="55" t="s">
        <v>252</v>
      </c>
      <c r="L119" s="55" t="s">
        <v>252</v>
      </c>
      <c r="M119" s="56">
        <v>0</v>
      </c>
    </row>
    <row r="120" spans="1:13" x14ac:dyDescent="0.35">
      <c r="A120" s="53">
        <v>20</v>
      </c>
      <c r="B120" s="54">
        <v>1541</v>
      </c>
      <c r="C120" s="55" t="s">
        <v>119</v>
      </c>
      <c r="D120" s="55" t="s">
        <v>8</v>
      </c>
      <c r="E120" s="55" t="s">
        <v>18</v>
      </c>
      <c r="F120" s="56">
        <v>0</v>
      </c>
      <c r="G120" s="57"/>
      <c r="H120" s="53">
        <v>20</v>
      </c>
      <c r="I120" s="54">
        <v>0</v>
      </c>
      <c r="J120" s="55" t="s">
        <v>252</v>
      </c>
      <c r="K120" s="55" t="s">
        <v>252</v>
      </c>
      <c r="L120" s="55" t="s">
        <v>252</v>
      </c>
      <c r="M120" s="56">
        <v>0</v>
      </c>
    </row>
    <row r="121" spans="1:13" x14ac:dyDescent="0.35">
      <c r="A121" s="53">
        <v>21</v>
      </c>
      <c r="B121" s="54">
        <v>0</v>
      </c>
      <c r="C121" s="55" t="s">
        <v>252</v>
      </c>
      <c r="D121" s="55" t="s">
        <v>252</v>
      </c>
      <c r="E121" s="55" t="s">
        <v>252</v>
      </c>
      <c r="F121" s="56">
        <v>0</v>
      </c>
      <c r="G121" s="57"/>
      <c r="H121" s="53">
        <v>21</v>
      </c>
      <c r="I121" s="54">
        <v>0</v>
      </c>
      <c r="J121" s="55" t="s">
        <v>252</v>
      </c>
      <c r="K121" s="55" t="s">
        <v>252</v>
      </c>
      <c r="L121" s="55" t="s">
        <v>252</v>
      </c>
      <c r="M121" s="56">
        <v>0</v>
      </c>
    </row>
    <row r="122" spans="1:13" x14ac:dyDescent="0.35">
      <c r="A122" s="53">
        <v>22</v>
      </c>
      <c r="B122" s="54">
        <v>0</v>
      </c>
      <c r="C122" s="55" t="s">
        <v>252</v>
      </c>
      <c r="D122" s="55" t="s">
        <v>252</v>
      </c>
      <c r="E122" s="55" t="s">
        <v>252</v>
      </c>
      <c r="F122" s="56">
        <v>0</v>
      </c>
      <c r="G122" s="57"/>
      <c r="H122" s="53">
        <v>22</v>
      </c>
      <c r="I122" s="54">
        <v>0</v>
      </c>
      <c r="J122" s="55" t="s">
        <v>252</v>
      </c>
      <c r="K122" s="55" t="s">
        <v>252</v>
      </c>
      <c r="L122" s="55" t="s">
        <v>252</v>
      </c>
      <c r="M122" s="56">
        <v>0</v>
      </c>
    </row>
    <row r="123" spans="1:13" x14ac:dyDescent="0.35">
      <c r="A123" s="53">
        <v>23</v>
      </c>
      <c r="B123" s="54">
        <v>0</v>
      </c>
      <c r="C123" s="55" t="s">
        <v>252</v>
      </c>
      <c r="D123" s="55" t="s">
        <v>252</v>
      </c>
      <c r="E123" s="55" t="s">
        <v>252</v>
      </c>
      <c r="F123" s="56">
        <v>0</v>
      </c>
      <c r="G123" s="57"/>
      <c r="H123" s="53">
        <v>23</v>
      </c>
      <c r="I123" s="54">
        <v>0</v>
      </c>
      <c r="J123" s="55" t="s">
        <v>252</v>
      </c>
      <c r="K123" s="55" t="s">
        <v>252</v>
      </c>
      <c r="L123" s="55" t="s">
        <v>252</v>
      </c>
      <c r="M123" s="56">
        <v>0</v>
      </c>
    </row>
    <row r="124" spans="1:13" x14ac:dyDescent="0.35">
      <c r="A124" s="53">
        <v>24</v>
      </c>
      <c r="B124" s="54">
        <v>0</v>
      </c>
      <c r="C124" s="55" t="s">
        <v>252</v>
      </c>
      <c r="D124" s="55" t="s">
        <v>252</v>
      </c>
      <c r="E124" s="55" t="s">
        <v>252</v>
      </c>
      <c r="F124" s="56">
        <v>0</v>
      </c>
      <c r="G124" s="57"/>
      <c r="H124" s="53">
        <v>24</v>
      </c>
      <c r="I124" s="54">
        <v>0</v>
      </c>
      <c r="J124" s="55" t="s">
        <v>252</v>
      </c>
      <c r="K124" s="55" t="s">
        <v>252</v>
      </c>
      <c r="L124" s="55" t="s">
        <v>252</v>
      </c>
      <c r="M124" s="56">
        <v>0</v>
      </c>
    </row>
    <row r="125" spans="1:13" x14ac:dyDescent="0.35">
      <c r="A125" s="53">
        <v>25</v>
      </c>
      <c r="B125" s="54">
        <v>0</v>
      </c>
      <c r="C125" s="55" t="s">
        <v>252</v>
      </c>
      <c r="D125" s="55" t="s">
        <v>252</v>
      </c>
      <c r="E125" s="55" t="s">
        <v>252</v>
      </c>
      <c r="F125" s="56">
        <v>0</v>
      </c>
      <c r="G125" s="57"/>
      <c r="H125" s="53">
        <v>25</v>
      </c>
      <c r="I125" s="54">
        <v>0</v>
      </c>
      <c r="J125" s="55" t="s">
        <v>252</v>
      </c>
      <c r="K125" s="55" t="s">
        <v>252</v>
      </c>
      <c r="L125" s="55" t="s">
        <v>252</v>
      </c>
      <c r="M125" s="56">
        <v>0</v>
      </c>
    </row>
    <row r="126" spans="1:13" x14ac:dyDescent="0.35">
      <c r="A126" s="53">
        <v>26</v>
      </c>
      <c r="B126" s="54">
        <v>0</v>
      </c>
      <c r="C126" s="55" t="s">
        <v>252</v>
      </c>
      <c r="D126" s="55" t="s">
        <v>252</v>
      </c>
      <c r="E126" s="55" t="s">
        <v>252</v>
      </c>
      <c r="F126" s="56">
        <v>0</v>
      </c>
      <c r="G126" s="57"/>
      <c r="H126" s="53">
        <v>26</v>
      </c>
      <c r="I126" s="54">
        <v>0</v>
      </c>
      <c r="J126" s="55" t="s">
        <v>252</v>
      </c>
      <c r="K126" s="55" t="s">
        <v>252</v>
      </c>
      <c r="L126" s="55" t="s">
        <v>252</v>
      </c>
      <c r="M126" s="56">
        <v>0</v>
      </c>
    </row>
    <row r="127" spans="1:13" x14ac:dyDescent="0.35">
      <c r="A127" s="53">
        <v>27</v>
      </c>
      <c r="B127" s="54">
        <v>0</v>
      </c>
      <c r="C127" s="55" t="s">
        <v>252</v>
      </c>
      <c r="D127" s="55" t="s">
        <v>252</v>
      </c>
      <c r="E127" s="55" t="s">
        <v>252</v>
      </c>
      <c r="F127" s="56">
        <v>0</v>
      </c>
      <c r="G127" s="57"/>
      <c r="H127" s="53">
        <v>27</v>
      </c>
      <c r="I127" s="54">
        <v>0</v>
      </c>
      <c r="J127" s="55" t="s">
        <v>252</v>
      </c>
      <c r="K127" s="55" t="s">
        <v>252</v>
      </c>
      <c r="L127" s="55" t="s">
        <v>252</v>
      </c>
      <c r="M127" s="56">
        <v>0</v>
      </c>
    </row>
    <row r="128" spans="1:13" x14ac:dyDescent="0.35">
      <c r="A128" s="53">
        <v>28</v>
      </c>
      <c r="B128" s="54">
        <v>0</v>
      </c>
      <c r="C128" s="55" t="s">
        <v>252</v>
      </c>
      <c r="D128" s="55" t="s">
        <v>252</v>
      </c>
      <c r="E128" s="55" t="s">
        <v>252</v>
      </c>
      <c r="F128" s="56">
        <v>0</v>
      </c>
      <c r="G128" s="57"/>
      <c r="H128" s="53">
        <v>28</v>
      </c>
      <c r="I128" s="54">
        <v>0</v>
      </c>
      <c r="J128" s="55" t="s">
        <v>252</v>
      </c>
      <c r="K128" s="55" t="s">
        <v>252</v>
      </c>
      <c r="L128" s="55" t="s">
        <v>252</v>
      </c>
      <c r="M128" s="56">
        <v>0</v>
      </c>
    </row>
    <row r="129" spans="1:13" x14ac:dyDescent="0.35">
      <c r="A129" s="53">
        <v>29</v>
      </c>
      <c r="B129" s="54">
        <v>0</v>
      </c>
      <c r="C129" s="55" t="s">
        <v>252</v>
      </c>
      <c r="D129" s="55" t="s">
        <v>252</v>
      </c>
      <c r="E129" s="55" t="s">
        <v>252</v>
      </c>
      <c r="F129" s="56">
        <v>0</v>
      </c>
      <c r="G129" s="57"/>
      <c r="H129" s="53">
        <v>29</v>
      </c>
      <c r="I129" s="54">
        <v>0</v>
      </c>
      <c r="J129" s="55" t="s">
        <v>252</v>
      </c>
      <c r="K129" s="55" t="s">
        <v>252</v>
      </c>
      <c r="L129" s="55" t="s">
        <v>252</v>
      </c>
      <c r="M129" s="56">
        <v>0</v>
      </c>
    </row>
    <row r="130" spans="1:13" x14ac:dyDescent="0.35">
      <c r="A130" s="58">
        <v>30</v>
      </c>
      <c r="B130" s="59">
        <v>0</v>
      </c>
      <c r="C130" s="60" t="s">
        <v>252</v>
      </c>
      <c r="D130" s="60" t="s">
        <v>252</v>
      </c>
      <c r="E130" s="60" t="s">
        <v>252</v>
      </c>
      <c r="F130" s="61">
        <v>0</v>
      </c>
      <c r="G130" s="57"/>
      <c r="H130" s="58">
        <v>30</v>
      </c>
      <c r="I130" s="59">
        <v>0</v>
      </c>
      <c r="J130" s="60" t="s">
        <v>252</v>
      </c>
      <c r="K130" s="60" t="s">
        <v>252</v>
      </c>
      <c r="L130" s="60" t="s">
        <v>252</v>
      </c>
      <c r="M130" s="61">
        <v>0</v>
      </c>
    </row>
    <row r="131" spans="1:13" x14ac:dyDescent="0.35">
      <c r="A131" s="62"/>
      <c r="B131" s="62"/>
      <c r="C131" s="57"/>
      <c r="D131" s="57"/>
      <c r="E131" s="57"/>
      <c r="F131" s="57"/>
      <c r="G131" s="57"/>
      <c r="H131" s="62"/>
      <c r="I131" s="62"/>
      <c r="J131" s="57"/>
      <c r="K131" s="57"/>
      <c r="L131" s="57"/>
      <c r="M131" s="57"/>
    </row>
    <row r="132" spans="1:13" ht="13.9" x14ac:dyDescent="0.4">
      <c r="A132" s="43" t="s">
        <v>0</v>
      </c>
      <c r="B132" s="44">
        <v>9</v>
      </c>
      <c r="C132" s="45" t="s">
        <v>129</v>
      </c>
      <c r="D132" s="147" t="s">
        <v>268</v>
      </c>
      <c r="E132" s="147"/>
      <c r="F132" s="148"/>
      <c r="G132" s="46"/>
      <c r="H132" s="43" t="s">
        <v>0</v>
      </c>
      <c r="I132" s="44">
        <v>10</v>
      </c>
      <c r="J132" s="45" t="s">
        <v>35</v>
      </c>
      <c r="K132" s="147" t="s">
        <v>269</v>
      </c>
      <c r="L132" s="147"/>
      <c r="M132" s="148"/>
    </row>
    <row r="133" spans="1:13" ht="13.9" x14ac:dyDescent="0.4">
      <c r="A133" s="48" t="s">
        <v>1</v>
      </c>
      <c r="B133" s="49" t="s">
        <v>2</v>
      </c>
      <c r="C133" s="50" t="s">
        <v>3</v>
      </c>
      <c r="D133" s="50" t="s">
        <v>4</v>
      </c>
      <c r="E133" s="50" t="s">
        <v>134</v>
      </c>
      <c r="F133" s="51" t="s">
        <v>5</v>
      </c>
      <c r="G133" s="52"/>
      <c r="H133" s="48" t="s">
        <v>1</v>
      </c>
      <c r="I133" s="49" t="s">
        <v>2</v>
      </c>
      <c r="J133" s="50" t="s">
        <v>3</v>
      </c>
      <c r="K133" s="50" t="s">
        <v>4</v>
      </c>
      <c r="L133" s="50" t="s">
        <v>134</v>
      </c>
      <c r="M133" s="51" t="s">
        <v>5</v>
      </c>
    </row>
    <row r="134" spans="1:13" x14ac:dyDescent="0.35">
      <c r="A134" s="53">
        <v>1</v>
      </c>
      <c r="B134" s="54">
        <v>373</v>
      </c>
      <c r="C134" s="55" t="s">
        <v>179</v>
      </c>
      <c r="D134" s="55" t="s">
        <v>6</v>
      </c>
      <c r="E134" s="55" t="s">
        <v>18</v>
      </c>
      <c r="F134" s="56">
        <v>20</v>
      </c>
      <c r="G134" s="57"/>
      <c r="H134" s="53">
        <v>1</v>
      </c>
      <c r="I134" s="54">
        <v>718</v>
      </c>
      <c r="J134" s="55" t="s">
        <v>79</v>
      </c>
      <c r="K134" s="55" t="s">
        <v>6</v>
      </c>
      <c r="L134" s="55" t="s">
        <v>18</v>
      </c>
      <c r="M134" s="56">
        <v>20</v>
      </c>
    </row>
    <row r="135" spans="1:13" x14ac:dyDescent="0.35">
      <c r="A135" s="53">
        <v>2</v>
      </c>
      <c r="B135" s="54">
        <v>808</v>
      </c>
      <c r="C135" s="55" t="s">
        <v>103</v>
      </c>
      <c r="D135" s="55" t="s">
        <v>72</v>
      </c>
      <c r="E135" s="55" t="s">
        <v>18</v>
      </c>
      <c r="F135" s="56">
        <v>19</v>
      </c>
      <c r="G135" s="57"/>
      <c r="H135" s="53">
        <v>2</v>
      </c>
      <c r="I135" s="54">
        <v>1645</v>
      </c>
      <c r="J135" s="55" t="s">
        <v>154</v>
      </c>
      <c r="K135" s="55" t="s">
        <v>6</v>
      </c>
      <c r="L135" s="55" t="s">
        <v>18</v>
      </c>
      <c r="M135" s="56">
        <v>19</v>
      </c>
    </row>
    <row r="136" spans="1:13" x14ac:dyDescent="0.35">
      <c r="A136" s="53">
        <v>3</v>
      </c>
      <c r="B136" s="54">
        <v>294</v>
      </c>
      <c r="C136" s="55" t="s">
        <v>179</v>
      </c>
      <c r="D136" s="55" t="s">
        <v>6</v>
      </c>
      <c r="E136" s="55" t="s">
        <v>18</v>
      </c>
      <c r="F136" s="56">
        <v>18</v>
      </c>
      <c r="G136" s="57"/>
      <c r="H136" s="53">
        <v>3</v>
      </c>
      <c r="I136" s="54">
        <v>1640</v>
      </c>
      <c r="J136" s="55" t="s">
        <v>146</v>
      </c>
      <c r="K136" s="55" t="s">
        <v>72</v>
      </c>
      <c r="L136" s="55" t="s">
        <v>160</v>
      </c>
      <c r="M136" s="56">
        <v>18</v>
      </c>
    </row>
    <row r="137" spans="1:13" x14ac:dyDescent="0.35">
      <c r="A137" s="53">
        <v>4</v>
      </c>
      <c r="B137" s="54">
        <v>531</v>
      </c>
      <c r="C137" s="55" t="s">
        <v>181</v>
      </c>
      <c r="D137" s="55" t="s">
        <v>120</v>
      </c>
      <c r="E137" s="55" t="s">
        <v>18</v>
      </c>
      <c r="F137" s="56">
        <v>17</v>
      </c>
      <c r="G137" s="57"/>
      <c r="H137" s="53">
        <v>4</v>
      </c>
      <c r="I137" s="54">
        <v>571</v>
      </c>
      <c r="J137" s="55" t="s">
        <v>121</v>
      </c>
      <c r="K137" s="55" t="s">
        <v>9</v>
      </c>
      <c r="L137" s="55" t="s">
        <v>160</v>
      </c>
      <c r="M137" s="56">
        <v>17</v>
      </c>
    </row>
    <row r="138" spans="1:13" x14ac:dyDescent="0.35">
      <c r="A138" s="53">
        <v>5</v>
      </c>
      <c r="B138" s="54">
        <v>1064</v>
      </c>
      <c r="C138" s="55" t="s">
        <v>131</v>
      </c>
      <c r="D138" s="55" t="s">
        <v>7</v>
      </c>
      <c r="E138" s="55" t="s">
        <v>18</v>
      </c>
      <c r="F138" s="56">
        <v>16</v>
      </c>
      <c r="G138" s="57"/>
      <c r="H138" s="53">
        <v>5</v>
      </c>
      <c r="I138" s="54">
        <v>62</v>
      </c>
      <c r="J138" s="55" t="s">
        <v>193</v>
      </c>
      <c r="K138" s="55" t="s">
        <v>6</v>
      </c>
      <c r="L138" s="55" t="s">
        <v>18</v>
      </c>
      <c r="M138" s="56">
        <v>0</v>
      </c>
    </row>
    <row r="139" spans="1:13" x14ac:dyDescent="0.35">
      <c r="A139" s="53">
        <v>6</v>
      </c>
      <c r="B139" s="54">
        <v>1482</v>
      </c>
      <c r="C139" s="55" t="s">
        <v>179</v>
      </c>
      <c r="D139" s="55" t="s">
        <v>6</v>
      </c>
      <c r="E139" s="55" t="s">
        <v>18</v>
      </c>
      <c r="F139" s="56">
        <v>0</v>
      </c>
      <c r="G139" s="57"/>
      <c r="H139" s="53">
        <v>6</v>
      </c>
      <c r="I139" s="54">
        <v>1412</v>
      </c>
      <c r="J139" s="55" t="s">
        <v>221</v>
      </c>
      <c r="K139" s="55" t="s">
        <v>120</v>
      </c>
      <c r="L139" s="55" t="s">
        <v>18</v>
      </c>
      <c r="M139" s="56">
        <v>16</v>
      </c>
    </row>
    <row r="140" spans="1:13" x14ac:dyDescent="0.35">
      <c r="A140" s="53">
        <v>7</v>
      </c>
      <c r="B140" s="54">
        <v>794</v>
      </c>
      <c r="C140" s="55" t="s">
        <v>131</v>
      </c>
      <c r="D140" s="55" t="s">
        <v>7</v>
      </c>
      <c r="E140" s="55" t="s">
        <v>18</v>
      </c>
      <c r="F140" s="56">
        <v>15</v>
      </c>
      <c r="G140" s="57"/>
      <c r="H140" s="53">
        <v>7</v>
      </c>
      <c r="I140" s="54">
        <v>143</v>
      </c>
      <c r="J140" s="55" t="s">
        <v>221</v>
      </c>
      <c r="K140" s="55" t="s">
        <v>120</v>
      </c>
      <c r="L140" s="55" t="s">
        <v>18</v>
      </c>
      <c r="M140" s="56">
        <v>15</v>
      </c>
    </row>
    <row r="141" spans="1:13" x14ac:dyDescent="0.35">
      <c r="A141" s="53">
        <v>8</v>
      </c>
      <c r="B141" s="54">
        <v>969</v>
      </c>
      <c r="C141" s="55" t="s">
        <v>103</v>
      </c>
      <c r="D141" s="55" t="s">
        <v>72</v>
      </c>
      <c r="E141" s="55" t="s">
        <v>18</v>
      </c>
      <c r="F141" s="56">
        <v>14</v>
      </c>
      <c r="G141" s="57"/>
      <c r="H141" s="53">
        <v>8</v>
      </c>
      <c r="I141" s="54">
        <v>90</v>
      </c>
      <c r="J141" s="55" t="s">
        <v>170</v>
      </c>
      <c r="K141" s="55" t="s">
        <v>13</v>
      </c>
      <c r="L141" s="55" t="s">
        <v>18</v>
      </c>
      <c r="M141" s="56">
        <v>14</v>
      </c>
    </row>
    <row r="142" spans="1:13" x14ac:dyDescent="0.35">
      <c r="A142" s="53">
        <v>9</v>
      </c>
      <c r="B142" s="54">
        <v>765</v>
      </c>
      <c r="C142" s="55" t="s">
        <v>144</v>
      </c>
      <c r="D142" s="55" t="s">
        <v>14</v>
      </c>
      <c r="E142" s="55" t="s">
        <v>160</v>
      </c>
      <c r="F142" s="56">
        <v>13</v>
      </c>
      <c r="G142" s="57"/>
      <c r="H142" s="53">
        <v>9</v>
      </c>
      <c r="I142" s="54">
        <v>1133</v>
      </c>
      <c r="J142" s="55" t="s">
        <v>211</v>
      </c>
      <c r="K142" s="55" t="s">
        <v>13</v>
      </c>
      <c r="L142" s="55" t="s">
        <v>18</v>
      </c>
      <c r="M142" s="56">
        <v>13</v>
      </c>
    </row>
    <row r="143" spans="1:13" x14ac:dyDescent="0.35">
      <c r="A143" s="53">
        <v>10</v>
      </c>
      <c r="B143" s="54">
        <v>1567</v>
      </c>
      <c r="C143" s="55" t="s">
        <v>131</v>
      </c>
      <c r="D143" s="55" t="s">
        <v>7</v>
      </c>
      <c r="E143" s="55" t="s">
        <v>18</v>
      </c>
      <c r="F143" s="56">
        <v>0</v>
      </c>
      <c r="G143" s="57"/>
      <c r="H143" s="53">
        <v>10</v>
      </c>
      <c r="I143" s="54">
        <v>47</v>
      </c>
      <c r="J143" s="55" t="s">
        <v>108</v>
      </c>
      <c r="K143" s="55" t="s">
        <v>15</v>
      </c>
      <c r="L143" s="55" t="s">
        <v>18</v>
      </c>
      <c r="M143" s="56">
        <v>12</v>
      </c>
    </row>
    <row r="144" spans="1:13" x14ac:dyDescent="0.35">
      <c r="A144" s="53">
        <v>11</v>
      </c>
      <c r="B144" s="54">
        <v>1509</v>
      </c>
      <c r="C144" s="55" t="s">
        <v>207</v>
      </c>
      <c r="D144" s="55" t="s">
        <v>15</v>
      </c>
      <c r="E144" s="55" t="s">
        <v>18</v>
      </c>
      <c r="F144" s="56">
        <v>12</v>
      </c>
      <c r="G144" s="57"/>
      <c r="H144" s="53">
        <v>11</v>
      </c>
      <c r="I144" s="54">
        <v>414</v>
      </c>
      <c r="J144" s="55" t="s">
        <v>111</v>
      </c>
      <c r="K144" s="55" t="s">
        <v>9</v>
      </c>
      <c r="L144" s="55" t="s">
        <v>18</v>
      </c>
      <c r="M144" s="56">
        <v>11</v>
      </c>
    </row>
    <row r="145" spans="1:13" x14ac:dyDescent="0.35">
      <c r="A145" s="53">
        <v>12</v>
      </c>
      <c r="B145" s="54">
        <v>1371</v>
      </c>
      <c r="C145" s="55" t="s">
        <v>103</v>
      </c>
      <c r="D145" s="55" t="s">
        <v>72</v>
      </c>
      <c r="E145" s="55" t="s">
        <v>18</v>
      </c>
      <c r="F145" s="56">
        <v>0</v>
      </c>
      <c r="G145" s="57"/>
      <c r="H145" s="53">
        <v>12</v>
      </c>
      <c r="I145" s="54">
        <v>1498</v>
      </c>
      <c r="J145" s="55" t="s">
        <v>197</v>
      </c>
      <c r="K145" s="55" t="s">
        <v>10</v>
      </c>
      <c r="L145" s="55" t="s">
        <v>160</v>
      </c>
      <c r="M145" s="56">
        <v>10</v>
      </c>
    </row>
    <row r="146" spans="1:13" x14ac:dyDescent="0.35">
      <c r="A146" s="53">
        <v>13</v>
      </c>
      <c r="B146" s="54">
        <v>268</v>
      </c>
      <c r="C146" s="55" t="s">
        <v>173</v>
      </c>
      <c r="D146" s="55" t="s">
        <v>168</v>
      </c>
      <c r="E146" s="55" t="s">
        <v>18</v>
      </c>
      <c r="F146" s="56">
        <v>11</v>
      </c>
      <c r="G146" s="57"/>
      <c r="H146" s="53">
        <v>13</v>
      </c>
      <c r="I146" s="54">
        <v>624</v>
      </c>
      <c r="J146" s="55" t="s">
        <v>211</v>
      </c>
      <c r="K146" s="55" t="s">
        <v>13</v>
      </c>
      <c r="L146" s="55" t="s">
        <v>18</v>
      </c>
      <c r="M146" s="56">
        <v>0</v>
      </c>
    </row>
    <row r="147" spans="1:13" x14ac:dyDescent="0.35">
      <c r="A147" s="53">
        <v>14</v>
      </c>
      <c r="B147" s="54">
        <v>849</v>
      </c>
      <c r="C147" s="55" t="s">
        <v>49</v>
      </c>
      <c r="D147" s="55" t="s">
        <v>9</v>
      </c>
      <c r="E147" s="55" t="s">
        <v>18</v>
      </c>
      <c r="F147" s="56">
        <v>10</v>
      </c>
      <c r="G147" s="57"/>
      <c r="H147" s="53">
        <v>14</v>
      </c>
      <c r="I147" s="54">
        <v>756</v>
      </c>
      <c r="J147" s="55" t="s">
        <v>146</v>
      </c>
      <c r="K147" s="55" t="s">
        <v>72</v>
      </c>
      <c r="L147" s="55" t="s">
        <v>160</v>
      </c>
      <c r="M147" s="56">
        <v>9</v>
      </c>
    </row>
    <row r="148" spans="1:13" x14ac:dyDescent="0.35">
      <c r="A148" s="53">
        <v>15</v>
      </c>
      <c r="B148" s="54">
        <v>1347</v>
      </c>
      <c r="C148" s="55" t="s">
        <v>207</v>
      </c>
      <c r="D148" s="55" t="s">
        <v>15</v>
      </c>
      <c r="E148" s="55" t="s">
        <v>18</v>
      </c>
      <c r="F148" s="56">
        <v>9</v>
      </c>
      <c r="G148" s="57"/>
      <c r="H148" s="53">
        <v>15</v>
      </c>
      <c r="I148" s="54">
        <v>1440</v>
      </c>
      <c r="J148" s="55" t="s">
        <v>199</v>
      </c>
      <c r="K148" s="55" t="s">
        <v>133</v>
      </c>
      <c r="L148" s="55" t="s">
        <v>159</v>
      </c>
      <c r="M148" s="56">
        <v>8</v>
      </c>
    </row>
    <row r="149" spans="1:13" x14ac:dyDescent="0.35">
      <c r="A149" s="53">
        <v>16</v>
      </c>
      <c r="B149" s="54">
        <v>548</v>
      </c>
      <c r="C149" s="55" t="s">
        <v>173</v>
      </c>
      <c r="D149" s="55" t="s">
        <v>168</v>
      </c>
      <c r="E149" s="55" t="s">
        <v>18</v>
      </c>
      <c r="F149" s="56">
        <v>8</v>
      </c>
      <c r="G149" s="57"/>
      <c r="H149" s="53">
        <v>16</v>
      </c>
      <c r="I149" s="54">
        <v>289</v>
      </c>
      <c r="J149" s="55" t="s">
        <v>199</v>
      </c>
      <c r="K149" s="55" t="s">
        <v>133</v>
      </c>
      <c r="L149" s="55" t="s">
        <v>159</v>
      </c>
      <c r="M149" s="56">
        <v>7</v>
      </c>
    </row>
    <row r="150" spans="1:13" x14ac:dyDescent="0.35">
      <c r="A150" s="53">
        <v>17</v>
      </c>
      <c r="B150" s="54">
        <v>546</v>
      </c>
      <c r="C150" s="55" t="s">
        <v>207</v>
      </c>
      <c r="D150" s="55" t="s">
        <v>15</v>
      </c>
      <c r="E150" s="55" t="s">
        <v>18</v>
      </c>
      <c r="F150" s="56">
        <v>0</v>
      </c>
      <c r="G150" s="57"/>
      <c r="H150" s="53">
        <v>17</v>
      </c>
      <c r="I150" s="54">
        <v>1628</v>
      </c>
      <c r="J150" s="55" t="s">
        <v>110</v>
      </c>
      <c r="K150" s="55" t="s">
        <v>10</v>
      </c>
      <c r="L150" s="55" t="s">
        <v>18</v>
      </c>
      <c r="M150" s="56">
        <v>6</v>
      </c>
    </row>
    <row r="151" spans="1:13" x14ac:dyDescent="0.35">
      <c r="A151" s="53">
        <v>18</v>
      </c>
      <c r="B151" s="54">
        <v>14</v>
      </c>
      <c r="C151" s="55" t="s">
        <v>194</v>
      </c>
      <c r="D151" s="55" t="s">
        <v>12</v>
      </c>
      <c r="E151" s="55" t="s">
        <v>160</v>
      </c>
      <c r="F151" s="56">
        <v>7</v>
      </c>
      <c r="G151" s="57"/>
      <c r="H151" s="53">
        <v>18</v>
      </c>
      <c r="I151" s="54">
        <v>1553</v>
      </c>
      <c r="J151" s="55" t="s">
        <v>215</v>
      </c>
      <c r="K151" s="55" t="s">
        <v>14</v>
      </c>
      <c r="L151" s="55" t="s">
        <v>18</v>
      </c>
      <c r="M151" s="56">
        <v>5</v>
      </c>
    </row>
    <row r="152" spans="1:13" x14ac:dyDescent="0.35">
      <c r="A152" s="53">
        <v>19</v>
      </c>
      <c r="B152" s="54">
        <v>1170</v>
      </c>
      <c r="C152" s="55" t="s">
        <v>49</v>
      </c>
      <c r="D152" s="55" t="s">
        <v>9</v>
      </c>
      <c r="E152" s="55" t="s">
        <v>18</v>
      </c>
      <c r="F152" s="56">
        <v>6</v>
      </c>
      <c r="G152" s="57"/>
      <c r="H152" s="53">
        <v>19</v>
      </c>
      <c r="I152" s="54">
        <v>75</v>
      </c>
      <c r="J152" s="55" t="s">
        <v>110</v>
      </c>
      <c r="K152" s="55" t="s">
        <v>10</v>
      </c>
      <c r="L152" s="55" t="s">
        <v>18</v>
      </c>
      <c r="M152" s="56">
        <v>0</v>
      </c>
    </row>
    <row r="153" spans="1:13" x14ac:dyDescent="0.35">
      <c r="A153" s="53">
        <v>20</v>
      </c>
      <c r="B153" s="54">
        <v>1</v>
      </c>
      <c r="C153" s="55" t="s">
        <v>190</v>
      </c>
      <c r="D153" s="55" t="s">
        <v>15</v>
      </c>
      <c r="E153" s="55" t="s">
        <v>160</v>
      </c>
      <c r="F153" s="56">
        <v>0</v>
      </c>
      <c r="G153" s="57"/>
      <c r="H153" s="53">
        <v>20</v>
      </c>
      <c r="I153" s="54">
        <v>0</v>
      </c>
      <c r="J153" s="55" t="s">
        <v>252</v>
      </c>
      <c r="K153" s="55" t="s">
        <v>252</v>
      </c>
      <c r="L153" s="55" t="s">
        <v>252</v>
      </c>
      <c r="M153" s="56">
        <v>0</v>
      </c>
    </row>
    <row r="154" spans="1:13" x14ac:dyDescent="0.35">
      <c r="A154" s="53">
        <v>21</v>
      </c>
      <c r="B154" s="54">
        <v>325</v>
      </c>
      <c r="C154" s="55" t="s">
        <v>141</v>
      </c>
      <c r="D154" s="55" t="s">
        <v>8</v>
      </c>
      <c r="E154" s="55" t="s">
        <v>160</v>
      </c>
      <c r="F154" s="56">
        <v>5</v>
      </c>
      <c r="G154" s="57"/>
      <c r="H154" s="53">
        <v>21</v>
      </c>
      <c r="I154" s="54">
        <v>0</v>
      </c>
      <c r="J154" s="55" t="s">
        <v>252</v>
      </c>
      <c r="K154" s="55" t="s">
        <v>252</v>
      </c>
      <c r="L154" s="55" t="s">
        <v>252</v>
      </c>
      <c r="M154" s="56">
        <v>0</v>
      </c>
    </row>
    <row r="155" spans="1:13" x14ac:dyDescent="0.35">
      <c r="A155" s="53">
        <v>22</v>
      </c>
      <c r="B155" s="54">
        <v>1148</v>
      </c>
      <c r="C155" s="55" t="s">
        <v>191</v>
      </c>
      <c r="D155" s="55" t="s">
        <v>133</v>
      </c>
      <c r="E155" s="55" t="s">
        <v>18</v>
      </c>
      <c r="F155" s="56">
        <v>4</v>
      </c>
      <c r="G155" s="57"/>
      <c r="H155" s="53">
        <v>22</v>
      </c>
      <c r="I155" s="54">
        <v>0</v>
      </c>
      <c r="J155" s="55" t="s">
        <v>252</v>
      </c>
      <c r="K155" s="55" t="s">
        <v>252</v>
      </c>
      <c r="L155" s="55" t="s">
        <v>252</v>
      </c>
      <c r="M155" s="56">
        <v>0</v>
      </c>
    </row>
    <row r="156" spans="1:13" x14ac:dyDescent="0.35">
      <c r="A156" s="53">
        <v>23</v>
      </c>
      <c r="B156" s="54">
        <v>498</v>
      </c>
      <c r="C156" s="55" t="s">
        <v>49</v>
      </c>
      <c r="D156" s="55" t="s">
        <v>9</v>
      </c>
      <c r="E156" s="55" t="s">
        <v>18</v>
      </c>
      <c r="F156" s="56">
        <v>0</v>
      </c>
      <c r="G156" s="57"/>
      <c r="H156" s="53">
        <v>23</v>
      </c>
      <c r="I156" s="54">
        <v>0</v>
      </c>
      <c r="J156" s="55" t="s">
        <v>252</v>
      </c>
      <c r="K156" s="55" t="s">
        <v>252</v>
      </c>
      <c r="L156" s="55" t="s">
        <v>252</v>
      </c>
      <c r="M156" s="56">
        <v>0</v>
      </c>
    </row>
    <row r="157" spans="1:13" x14ac:dyDescent="0.35">
      <c r="A157" s="53">
        <v>24</v>
      </c>
      <c r="B157" s="54">
        <v>1643</v>
      </c>
      <c r="C157" s="55" t="s">
        <v>141</v>
      </c>
      <c r="D157" s="55" t="s">
        <v>8</v>
      </c>
      <c r="E157" s="55" t="s">
        <v>160</v>
      </c>
      <c r="F157" s="56">
        <v>3</v>
      </c>
      <c r="G157" s="57"/>
      <c r="H157" s="53">
        <v>24</v>
      </c>
      <c r="I157" s="54">
        <v>0</v>
      </c>
      <c r="J157" s="55" t="s">
        <v>252</v>
      </c>
      <c r="K157" s="55" t="s">
        <v>252</v>
      </c>
      <c r="L157" s="55" t="s">
        <v>252</v>
      </c>
      <c r="M157" s="56">
        <v>0</v>
      </c>
    </row>
    <row r="158" spans="1:13" x14ac:dyDescent="0.35">
      <c r="A158" s="53">
        <v>25</v>
      </c>
      <c r="B158" s="54">
        <v>0</v>
      </c>
      <c r="C158" s="55" t="s">
        <v>252</v>
      </c>
      <c r="D158" s="55" t="s">
        <v>252</v>
      </c>
      <c r="E158" s="55" t="s">
        <v>252</v>
      </c>
      <c r="F158" s="56">
        <v>0</v>
      </c>
      <c r="G158" s="57"/>
      <c r="H158" s="53">
        <v>25</v>
      </c>
      <c r="I158" s="54">
        <v>0</v>
      </c>
      <c r="J158" s="55" t="s">
        <v>252</v>
      </c>
      <c r="K158" s="55" t="s">
        <v>252</v>
      </c>
      <c r="L158" s="55" t="s">
        <v>252</v>
      </c>
      <c r="M158" s="56">
        <v>0</v>
      </c>
    </row>
    <row r="159" spans="1:13" x14ac:dyDescent="0.35">
      <c r="A159" s="53">
        <v>26</v>
      </c>
      <c r="B159" s="54">
        <v>0</v>
      </c>
      <c r="C159" s="55" t="s">
        <v>252</v>
      </c>
      <c r="D159" s="55" t="s">
        <v>252</v>
      </c>
      <c r="E159" s="55" t="s">
        <v>252</v>
      </c>
      <c r="F159" s="56">
        <v>0</v>
      </c>
      <c r="G159" s="57"/>
      <c r="H159" s="53">
        <v>26</v>
      </c>
      <c r="I159" s="54">
        <v>0</v>
      </c>
      <c r="J159" s="55" t="s">
        <v>252</v>
      </c>
      <c r="K159" s="55" t="s">
        <v>252</v>
      </c>
      <c r="L159" s="55" t="s">
        <v>252</v>
      </c>
      <c r="M159" s="56">
        <v>0</v>
      </c>
    </row>
    <row r="160" spans="1:13" x14ac:dyDescent="0.35">
      <c r="A160" s="53">
        <v>27</v>
      </c>
      <c r="B160" s="54">
        <v>0</v>
      </c>
      <c r="C160" s="55" t="s">
        <v>252</v>
      </c>
      <c r="D160" s="55" t="s">
        <v>252</v>
      </c>
      <c r="E160" s="55" t="s">
        <v>252</v>
      </c>
      <c r="F160" s="56">
        <v>0</v>
      </c>
      <c r="G160" s="57"/>
      <c r="H160" s="53">
        <v>27</v>
      </c>
      <c r="I160" s="54">
        <v>0</v>
      </c>
      <c r="J160" s="55" t="s">
        <v>252</v>
      </c>
      <c r="K160" s="55" t="s">
        <v>252</v>
      </c>
      <c r="L160" s="55" t="s">
        <v>252</v>
      </c>
      <c r="M160" s="56">
        <v>0</v>
      </c>
    </row>
    <row r="161" spans="1:13" x14ac:dyDescent="0.35">
      <c r="A161" s="53">
        <v>28</v>
      </c>
      <c r="B161" s="54">
        <v>0</v>
      </c>
      <c r="C161" s="55" t="s">
        <v>252</v>
      </c>
      <c r="D161" s="55" t="s">
        <v>252</v>
      </c>
      <c r="E161" s="55" t="s">
        <v>252</v>
      </c>
      <c r="F161" s="56">
        <v>0</v>
      </c>
      <c r="G161" s="57"/>
      <c r="H161" s="53">
        <v>28</v>
      </c>
      <c r="I161" s="54">
        <v>0</v>
      </c>
      <c r="J161" s="55" t="s">
        <v>252</v>
      </c>
      <c r="K161" s="55" t="s">
        <v>252</v>
      </c>
      <c r="L161" s="55" t="s">
        <v>252</v>
      </c>
      <c r="M161" s="56">
        <v>0</v>
      </c>
    </row>
    <row r="162" spans="1:13" x14ac:dyDescent="0.35">
      <c r="A162" s="53">
        <v>29</v>
      </c>
      <c r="B162" s="54">
        <v>0</v>
      </c>
      <c r="C162" s="55" t="s">
        <v>252</v>
      </c>
      <c r="D162" s="55" t="s">
        <v>252</v>
      </c>
      <c r="E162" s="55" t="s">
        <v>252</v>
      </c>
      <c r="F162" s="56">
        <v>0</v>
      </c>
      <c r="G162" s="57"/>
      <c r="H162" s="53">
        <v>29</v>
      </c>
      <c r="I162" s="54">
        <v>0</v>
      </c>
      <c r="J162" s="55" t="s">
        <v>252</v>
      </c>
      <c r="K162" s="55" t="s">
        <v>252</v>
      </c>
      <c r="L162" s="55" t="s">
        <v>252</v>
      </c>
      <c r="M162" s="56">
        <v>0</v>
      </c>
    </row>
    <row r="163" spans="1:13" x14ac:dyDescent="0.35">
      <c r="A163" s="58">
        <v>30</v>
      </c>
      <c r="B163" s="59">
        <v>0</v>
      </c>
      <c r="C163" s="60" t="s">
        <v>252</v>
      </c>
      <c r="D163" s="60" t="s">
        <v>252</v>
      </c>
      <c r="E163" s="60" t="s">
        <v>252</v>
      </c>
      <c r="F163" s="61">
        <v>0</v>
      </c>
      <c r="G163" s="57"/>
      <c r="H163" s="58">
        <v>30</v>
      </c>
      <c r="I163" s="59">
        <v>0</v>
      </c>
      <c r="J163" s="60" t="s">
        <v>252</v>
      </c>
      <c r="K163" s="60" t="s">
        <v>252</v>
      </c>
      <c r="L163" s="60" t="s">
        <v>252</v>
      </c>
      <c r="M163" s="61">
        <v>0</v>
      </c>
    </row>
    <row r="164" spans="1:13" x14ac:dyDescent="0.35">
      <c r="A164" s="62"/>
      <c r="B164" s="62"/>
      <c r="C164" s="57"/>
      <c r="D164" s="57"/>
      <c r="E164" s="57"/>
      <c r="F164" s="57"/>
      <c r="G164" s="57"/>
      <c r="H164" s="62"/>
      <c r="I164" s="62"/>
      <c r="J164" s="57"/>
      <c r="K164" s="57"/>
      <c r="L164" s="57"/>
      <c r="M164" s="57"/>
    </row>
    <row r="165" spans="1:13" ht="13.9" x14ac:dyDescent="0.4">
      <c r="A165" s="43" t="s">
        <v>0</v>
      </c>
      <c r="B165" s="44">
        <v>11</v>
      </c>
      <c r="C165" s="45" t="s">
        <v>36</v>
      </c>
      <c r="D165" s="147" t="s">
        <v>270</v>
      </c>
      <c r="E165" s="147"/>
      <c r="F165" s="148"/>
      <c r="G165" s="46"/>
      <c r="H165" s="43" t="s">
        <v>0</v>
      </c>
      <c r="I165" s="44">
        <v>12</v>
      </c>
      <c r="J165" s="45" t="s">
        <v>156</v>
      </c>
      <c r="K165" s="147" t="s">
        <v>271</v>
      </c>
      <c r="L165" s="147"/>
      <c r="M165" s="148"/>
    </row>
    <row r="166" spans="1:13" ht="13.9" x14ac:dyDescent="0.4">
      <c r="A166" s="48" t="s">
        <v>1</v>
      </c>
      <c r="B166" s="49" t="s">
        <v>2</v>
      </c>
      <c r="C166" s="50" t="s">
        <v>3</v>
      </c>
      <c r="D166" s="50" t="s">
        <v>4</v>
      </c>
      <c r="E166" s="50" t="s">
        <v>134</v>
      </c>
      <c r="F166" s="51" t="s">
        <v>5</v>
      </c>
      <c r="G166" s="52"/>
      <c r="H166" s="48" t="s">
        <v>1</v>
      </c>
      <c r="I166" s="49" t="s">
        <v>2</v>
      </c>
      <c r="J166" s="50" t="s">
        <v>3</v>
      </c>
      <c r="K166" s="50" t="s">
        <v>4</v>
      </c>
      <c r="L166" s="50" t="s">
        <v>134</v>
      </c>
      <c r="M166" s="51" t="s">
        <v>5</v>
      </c>
    </row>
    <row r="167" spans="1:13" x14ac:dyDescent="0.35">
      <c r="A167" s="53">
        <v>1</v>
      </c>
      <c r="B167" s="54">
        <v>1108</v>
      </c>
      <c r="C167" s="55" t="s">
        <v>170</v>
      </c>
      <c r="D167" s="55" t="s">
        <v>13</v>
      </c>
      <c r="E167" s="55" t="s">
        <v>18</v>
      </c>
      <c r="F167" s="56">
        <v>20</v>
      </c>
      <c r="G167" s="57"/>
      <c r="H167" s="53">
        <v>1</v>
      </c>
      <c r="I167" s="54">
        <v>370</v>
      </c>
      <c r="J167" s="55" t="s">
        <v>150</v>
      </c>
      <c r="K167" s="55" t="s">
        <v>15</v>
      </c>
      <c r="L167" s="55" t="s">
        <v>18</v>
      </c>
      <c r="M167" s="56">
        <v>20</v>
      </c>
    </row>
    <row r="168" spans="1:13" x14ac:dyDescent="0.35">
      <c r="A168" s="53">
        <v>2</v>
      </c>
      <c r="B168" s="54">
        <v>152</v>
      </c>
      <c r="C168" s="55" t="s">
        <v>73</v>
      </c>
      <c r="D168" s="55" t="s">
        <v>12</v>
      </c>
      <c r="E168" s="55" t="s">
        <v>18</v>
      </c>
      <c r="F168" s="56">
        <v>19</v>
      </c>
      <c r="G168" s="57"/>
      <c r="H168" s="53">
        <v>2</v>
      </c>
      <c r="I168" s="54">
        <v>109</v>
      </c>
      <c r="J168" s="55" t="s">
        <v>182</v>
      </c>
      <c r="K168" s="55" t="s">
        <v>7</v>
      </c>
      <c r="L168" s="55" t="s">
        <v>18</v>
      </c>
      <c r="M168" s="56">
        <v>19</v>
      </c>
    </row>
    <row r="169" spans="1:13" x14ac:dyDescent="0.35">
      <c r="A169" s="53">
        <v>3</v>
      </c>
      <c r="B169" s="54">
        <v>4</v>
      </c>
      <c r="C169" s="55" t="s">
        <v>117</v>
      </c>
      <c r="D169" s="55" t="s">
        <v>12</v>
      </c>
      <c r="E169" s="55" t="s">
        <v>18</v>
      </c>
      <c r="F169" s="56">
        <v>18</v>
      </c>
      <c r="G169" s="57"/>
      <c r="H169" s="53">
        <v>3</v>
      </c>
      <c r="I169" s="54">
        <v>1385</v>
      </c>
      <c r="J169" s="55" t="s">
        <v>107</v>
      </c>
      <c r="K169" s="55" t="s">
        <v>133</v>
      </c>
      <c r="L169" s="55" t="s">
        <v>18</v>
      </c>
      <c r="M169" s="56">
        <v>18</v>
      </c>
    </row>
    <row r="170" spans="1:13" x14ac:dyDescent="0.35">
      <c r="A170" s="53">
        <v>4</v>
      </c>
      <c r="B170" s="54">
        <v>1182</v>
      </c>
      <c r="C170" s="55" t="s">
        <v>79</v>
      </c>
      <c r="D170" s="55" t="s">
        <v>6</v>
      </c>
      <c r="E170" s="55" t="s">
        <v>18</v>
      </c>
      <c r="F170" s="56">
        <v>17</v>
      </c>
      <c r="G170" s="57"/>
      <c r="H170" s="53">
        <v>4</v>
      </c>
      <c r="I170" s="54">
        <v>1071</v>
      </c>
      <c r="J170" s="55" t="s">
        <v>79</v>
      </c>
      <c r="K170" s="55" t="s">
        <v>6</v>
      </c>
      <c r="L170" s="55" t="s">
        <v>18</v>
      </c>
      <c r="M170" s="56">
        <v>17</v>
      </c>
    </row>
    <row r="171" spans="1:13" x14ac:dyDescent="0.35">
      <c r="A171" s="53">
        <v>5</v>
      </c>
      <c r="B171" s="54">
        <v>278</v>
      </c>
      <c r="C171" s="55" t="s">
        <v>153</v>
      </c>
      <c r="D171" s="55" t="s">
        <v>9</v>
      </c>
      <c r="E171" s="55" t="s">
        <v>18</v>
      </c>
      <c r="F171" s="56">
        <v>16</v>
      </c>
      <c r="G171" s="57"/>
      <c r="H171" s="53">
        <v>5</v>
      </c>
      <c r="I171" s="54">
        <v>1106</v>
      </c>
      <c r="J171" s="55" t="s">
        <v>182</v>
      </c>
      <c r="K171" s="55" t="s">
        <v>7</v>
      </c>
      <c r="L171" s="55" t="s">
        <v>18</v>
      </c>
      <c r="M171" s="56">
        <v>16</v>
      </c>
    </row>
    <row r="172" spans="1:13" x14ac:dyDescent="0.35">
      <c r="A172" s="53">
        <v>6</v>
      </c>
      <c r="B172" s="54">
        <v>1200</v>
      </c>
      <c r="C172" s="55" t="s">
        <v>109</v>
      </c>
      <c r="D172" s="55" t="s">
        <v>15</v>
      </c>
      <c r="E172" s="55" t="s">
        <v>18</v>
      </c>
      <c r="F172" s="56">
        <v>15</v>
      </c>
      <c r="G172" s="57"/>
      <c r="H172" s="53">
        <v>6</v>
      </c>
      <c r="I172" s="54">
        <v>549</v>
      </c>
      <c r="J172" s="55" t="s">
        <v>171</v>
      </c>
      <c r="K172" s="55" t="s">
        <v>133</v>
      </c>
      <c r="L172" s="55" t="s">
        <v>18</v>
      </c>
      <c r="M172" s="56">
        <v>15</v>
      </c>
    </row>
    <row r="173" spans="1:13" x14ac:dyDescent="0.35">
      <c r="A173" s="53">
        <v>7</v>
      </c>
      <c r="B173" s="54">
        <v>194</v>
      </c>
      <c r="C173" s="55" t="s">
        <v>117</v>
      </c>
      <c r="D173" s="55" t="s">
        <v>12</v>
      </c>
      <c r="E173" s="55" t="s">
        <v>18</v>
      </c>
      <c r="F173" s="56">
        <v>0</v>
      </c>
      <c r="G173" s="57"/>
      <c r="H173" s="53">
        <v>7</v>
      </c>
      <c r="I173" s="54">
        <v>1115</v>
      </c>
      <c r="J173" s="55" t="s">
        <v>215</v>
      </c>
      <c r="K173" s="55" t="s">
        <v>14</v>
      </c>
      <c r="L173" s="55" t="s">
        <v>18</v>
      </c>
      <c r="M173" s="56">
        <v>14</v>
      </c>
    </row>
    <row r="174" spans="1:13" x14ac:dyDescent="0.35">
      <c r="A174" s="53">
        <v>8</v>
      </c>
      <c r="B174" s="54">
        <v>55</v>
      </c>
      <c r="C174" s="55" t="s">
        <v>211</v>
      </c>
      <c r="D174" s="55" t="s">
        <v>13</v>
      </c>
      <c r="E174" s="55" t="s">
        <v>18</v>
      </c>
      <c r="F174" s="56">
        <v>14</v>
      </c>
      <c r="G174" s="57"/>
      <c r="H174" s="53">
        <v>8</v>
      </c>
      <c r="I174" s="54">
        <v>496</v>
      </c>
      <c r="J174" s="55" t="s">
        <v>49</v>
      </c>
      <c r="K174" s="55" t="s">
        <v>9</v>
      </c>
      <c r="L174" s="55" t="s">
        <v>18</v>
      </c>
      <c r="M174" s="56">
        <v>13</v>
      </c>
    </row>
    <row r="175" spans="1:13" x14ac:dyDescent="0.35">
      <c r="A175" s="53">
        <v>9</v>
      </c>
      <c r="B175" s="54">
        <v>585</v>
      </c>
      <c r="C175" s="55" t="s">
        <v>131</v>
      </c>
      <c r="D175" s="55" t="s">
        <v>7</v>
      </c>
      <c r="E175" s="55" t="s">
        <v>18</v>
      </c>
      <c r="F175" s="56">
        <v>13</v>
      </c>
      <c r="G175" s="57"/>
      <c r="H175" s="53">
        <v>9</v>
      </c>
      <c r="I175" s="54">
        <v>8</v>
      </c>
      <c r="J175" s="55" t="s">
        <v>49</v>
      </c>
      <c r="K175" s="55" t="s">
        <v>9</v>
      </c>
      <c r="L175" s="55" t="s">
        <v>18</v>
      </c>
      <c r="M175" s="56">
        <v>12</v>
      </c>
    </row>
    <row r="176" spans="1:13" x14ac:dyDescent="0.35">
      <c r="A176" s="53">
        <v>10</v>
      </c>
      <c r="B176" s="54">
        <v>697</v>
      </c>
      <c r="C176" s="55" t="s">
        <v>154</v>
      </c>
      <c r="D176" s="55" t="s">
        <v>6</v>
      </c>
      <c r="E176" s="55" t="s">
        <v>18</v>
      </c>
      <c r="F176" s="56">
        <v>12</v>
      </c>
      <c r="G176" s="57"/>
      <c r="H176" s="53">
        <v>10</v>
      </c>
      <c r="I176" s="54">
        <v>711</v>
      </c>
      <c r="J176" s="55" t="s">
        <v>172</v>
      </c>
      <c r="K176" s="55" t="s">
        <v>8</v>
      </c>
      <c r="L176" s="55" t="s">
        <v>18</v>
      </c>
      <c r="M176" s="56">
        <v>11</v>
      </c>
    </row>
    <row r="177" spans="1:13" x14ac:dyDescent="0.35">
      <c r="A177" s="53">
        <v>11</v>
      </c>
      <c r="B177" s="54">
        <v>612</v>
      </c>
      <c r="C177" s="55" t="s">
        <v>131</v>
      </c>
      <c r="D177" s="55" t="s">
        <v>7</v>
      </c>
      <c r="E177" s="55" t="s">
        <v>18</v>
      </c>
      <c r="F177" s="56">
        <v>11</v>
      </c>
      <c r="G177" s="57"/>
      <c r="H177" s="53">
        <v>11</v>
      </c>
      <c r="I177" s="54">
        <v>377</v>
      </c>
      <c r="J177" s="55" t="s">
        <v>172</v>
      </c>
      <c r="K177" s="55" t="s">
        <v>8</v>
      </c>
      <c r="L177" s="55" t="s">
        <v>18</v>
      </c>
      <c r="M177" s="56">
        <v>10</v>
      </c>
    </row>
    <row r="178" spans="1:13" x14ac:dyDescent="0.35">
      <c r="A178" s="53">
        <v>12</v>
      </c>
      <c r="B178" s="54">
        <v>40</v>
      </c>
      <c r="C178" s="55" t="s">
        <v>154</v>
      </c>
      <c r="D178" s="55" t="s">
        <v>6</v>
      </c>
      <c r="E178" s="55" t="s">
        <v>18</v>
      </c>
      <c r="F178" s="56">
        <v>0</v>
      </c>
      <c r="G178" s="57"/>
      <c r="H178" s="53">
        <v>12</v>
      </c>
      <c r="I178" s="54">
        <v>1334</v>
      </c>
      <c r="J178" s="55" t="s">
        <v>182</v>
      </c>
      <c r="K178" s="55" t="s">
        <v>7</v>
      </c>
      <c r="L178" s="55" t="s">
        <v>18</v>
      </c>
      <c r="M178" s="56">
        <v>0</v>
      </c>
    </row>
    <row r="179" spans="1:13" x14ac:dyDescent="0.35">
      <c r="A179" s="53">
        <v>13</v>
      </c>
      <c r="B179" s="54">
        <v>488</v>
      </c>
      <c r="C179" s="55" t="s">
        <v>211</v>
      </c>
      <c r="D179" s="55" t="s">
        <v>13</v>
      </c>
      <c r="E179" s="55" t="s">
        <v>18</v>
      </c>
      <c r="F179" s="56">
        <v>0</v>
      </c>
      <c r="G179" s="57"/>
      <c r="H179" s="53">
        <v>13</v>
      </c>
      <c r="I179" s="54">
        <v>1152</v>
      </c>
      <c r="J179" s="55" t="s">
        <v>79</v>
      </c>
      <c r="K179" s="55" t="s">
        <v>6</v>
      </c>
      <c r="L179" s="55" t="s">
        <v>18</v>
      </c>
      <c r="M179" s="56">
        <v>9</v>
      </c>
    </row>
    <row r="180" spans="1:13" x14ac:dyDescent="0.35">
      <c r="A180" s="53">
        <v>14</v>
      </c>
      <c r="B180" s="54">
        <v>1513</v>
      </c>
      <c r="C180" s="55" t="s">
        <v>108</v>
      </c>
      <c r="D180" s="55" t="s">
        <v>15</v>
      </c>
      <c r="E180" s="55" t="s">
        <v>18</v>
      </c>
      <c r="F180" s="56">
        <v>10</v>
      </c>
      <c r="G180" s="57"/>
      <c r="H180" s="53">
        <v>14</v>
      </c>
      <c r="I180" s="54">
        <v>666</v>
      </c>
      <c r="J180" s="55" t="s">
        <v>103</v>
      </c>
      <c r="K180" s="55" t="s">
        <v>72</v>
      </c>
      <c r="L180" s="55" t="s">
        <v>18</v>
      </c>
      <c r="M180" s="56">
        <v>8</v>
      </c>
    </row>
    <row r="181" spans="1:13" x14ac:dyDescent="0.35">
      <c r="A181" s="53">
        <v>15</v>
      </c>
      <c r="B181" s="54">
        <v>535</v>
      </c>
      <c r="C181" s="55" t="s">
        <v>74</v>
      </c>
      <c r="D181" s="55" t="s">
        <v>72</v>
      </c>
      <c r="E181" s="55" t="s">
        <v>18</v>
      </c>
      <c r="F181" s="56">
        <v>9</v>
      </c>
      <c r="G181" s="57"/>
      <c r="H181" s="53">
        <v>15</v>
      </c>
      <c r="I181" s="54">
        <v>1520</v>
      </c>
      <c r="J181" s="55" t="s">
        <v>148</v>
      </c>
      <c r="K181" s="55" t="s">
        <v>72</v>
      </c>
      <c r="L181" s="55" t="s">
        <v>160</v>
      </c>
      <c r="M181" s="56">
        <v>7</v>
      </c>
    </row>
    <row r="182" spans="1:13" x14ac:dyDescent="0.35">
      <c r="A182" s="53">
        <v>16</v>
      </c>
      <c r="B182" s="54">
        <v>1586</v>
      </c>
      <c r="C182" s="55" t="s">
        <v>131</v>
      </c>
      <c r="D182" s="55" t="s">
        <v>7</v>
      </c>
      <c r="E182" s="55" t="s">
        <v>18</v>
      </c>
      <c r="F182" s="56">
        <v>0</v>
      </c>
      <c r="G182" s="57"/>
      <c r="H182" s="53">
        <v>16</v>
      </c>
      <c r="I182" s="54">
        <v>135</v>
      </c>
      <c r="J182" s="55" t="s">
        <v>148</v>
      </c>
      <c r="K182" s="55" t="s">
        <v>72</v>
      </c>
      <c r="L182" s="55" t="s">
        <v>160</v>
      </c>
      <c r="M182" s="56">
        <v>0</v>
      </c>
    </row>
    <row r="183" spans="1:13" x14ac:dyDescent="0.35">
      <c r="A183" s="53">
        <v>17</v>
      </c>
      <c r="B183" s="54">
        <v>1338</v>
      </c>
      <c r="C183" s="55" t="s">
        <v>141</v>
      </c>
      <c r="D183" s="55" t="s">
        <v>8</v>
      </c>
      <c r="E183" s="55" t="s">
        <v>160</v>
      </c>
      <c r="F183" s="56">
        <v>8</v>
      </c>
      <c r="G183" s="57"/>
      <c r="H183" s="53">
        <v>17</v>
      </c>
      <c r="I183" s="54">
        <v>356</v>
      </c>
      <c r="J183" s="55" t="s">
        <v>148</v>
      </c>
      <c r="K183" s="55" t="s">
        <v>72</v>
      </c>
      <c r="L183" s="55" t="s">
        <v>160</v>
      </c>
      <c r="M183" s="56">
        <v>0</v>
      </c>
    </row>
    <row r="184" spans="1:13" x14ac:dyDescent="0.35">
      <c r="A184" s="53">
        <v>18</v>
      </c>
      <c r="B184" s="54">
        <v>676</v>
      </c>
      <c r="C184" s="55" t="s">
        <v>153</v>
      </c>
      <c r="D184" s="55" t="s">
        <v>9</v>
      </c>
      <c r="E184" s="55" t="s">
        <v>18</v>
      </c>
      <c r="F184" s="56">
        <v>7</v>
      </c>
      <c r="G184" s="57"/>
      <c r="H184" s="53">
        <v>18</v>
      </c>
      <c r="I184" s="54">
        <v>1310</v>
      </c>
      <c r="J184" s="55" t="s">
        <v>215</v>
      </c>
      <c r="K184" s="55" t="s">
        <v>14</v>
      </c>
      <c r="L184" s="55" t="s">
        <v>18</v>
      </c>
      <c r="M184" s="56">
        <v>6</v>
      </c>
    </row>
    <row r="185" spans="1:13" x14ac:dyDescent="0.35">
      <c r="A185" s="53">
        <v>19</v>
      </c>
      <c r="B185" s="54">
        <v>481</v>
      </c>
      <c r="C185" s="55" t="s">
        <v>49</v>
      </c>
      <c r="D185" s="55" t="s">
        <v>9</v>
      </c>
      <c r="E185" s="55" t="s">
        <v>18</v>
      </c>
      <c r="F185" s="56">
        <v>0</v>
      </c>
      <c r="G185" s="57"/>
      <c r="H185" s="53">
        <v>19</v>
      </c>
      <c r="I185" s="54">
        <v>1517</v>
      </c>
      <c r="J185" s="55" t="s">
        <v>150</v>
      </c>
      <c r="K185" s="55" t="s">
        <v>15</v>
      </c>
      <c r="L185" s="55" t="s">
        <v>18</v>
      </c>
      <c r="M185" s="56">
        <v>5</v>
      </c>
    </row>
    <row r="186" spans="1:13" x14ac:dyDescent="0.35">
      <c r="A186" s="53">
        <v>20</v>
      </c>
      <c r="B186" s="54">
        <v>716</v>
      </c>
      <c r="C186" s="55" t="s">
        <v>208</v>
      </c>
      <c r="D186" s="55" t="s">
        <v>15</v>
      </c>
      <c r="E186" s="55" t="s">
        <v>18</v>
      </c>
      <c r="F186" s="56">
        <v>0</v>
      </c>
      <c r="G186" s="57"/>
      <c r="H186" s="53">
        <v>20</v>
      </c>
      <c r="I186" s="54">
        <v>482</v>
      </c>
      <c r="J186" s="55" t="s">
        <v>150</v>
      </c>
      <c r="K186" s="55" t="s">
        <v>15</v>
      </c>
      <c r="L186" s="55" t="s">
        <v>18</v>
      </c>
      <c r="M186" s="56">
        <v>0</v>
      </c>
    </row>
    <row r="187" spans="1:13" x14ac:dyDescent="0.35">
      <c r="A187" s="53">
        <v>21</v>
      </c>
      <c r="B187" s="54">
        <v>440</v>
      </c>
      <c r="C187" s="55" t="s">
        <v>74</v>
      </c>
      <c r="D187" s="55" t="s">
        <v>72</v>
      </c>
      <c r="E187" s="55" t="s">
        <v>18</v>
      </c>
      <c r="F187" s="56">
        <v>6</v>
      </c>
      <c r="G187" s="57"/>
      <c r="H187" s="53">
        <v>21</v>
      </c>
      <c r="I187" s="54">
        <v>0</v>
      </c>
      <c r="J187" s="55" t="s">
        <v>252</v>
      </c>
      <c r="K187" s="55" t="s">
        <v>252</v>
      </c>
      <c r="L187" s="55" t="s">
        <v>252</v>
      </c>
      <c r="M187" s="56">
        <v>0</v>
      </c>
    </row>
    <row r="188" spans="1:13" x14ac:dyDescent="0.35">
      <c r="A188" s="53">
        <v>22</v>
      </c>
      <c r="B188" s="54">
        <v>722</v>
      </c>
      <c r="C188" s="55" t="s">
        <v>74</v>
      </c>
      <c r="D188" s="55" t="s">
        <v>72</v>
      </c>
      <c r="E188" s="55" t="s">
        <v>18</v>
      </c>
      <c r="F188" s="56">
        <v>0</v>
      </c>
      <c r="G188" s="57"/>
      <c r="H188" s="53">
        <v>22</v>
      </c>
      <c r="I188" s="54">
        <v>0</v>
      </c>
      <c r="J188" s="55" t="s">
        <v>252</v>
      </c>
      <c r="K188" s="55" t="s">
        <v>252</v>
      </c>
      <c r="L188" s="55" t="s">
        <v>252</v>
      </c>
      <c r="M188" s="56">
        <v>0</v>
      </c>
    </row>
    <row r="189" spans="1:13" x14ac:dyDescent="0.35">
      <c r="A189" s="53">
        <v>23</v>
      </c>
      <c r="B189" s="54">
        <v>1206</v>
      </c>
      <c r="C189" s="55" t="s">
        <v>141</v>
      </c>
      <c r="D189" s="55" t="s">
        <v>8</v>
      </c>
      <c r="E189" s="55" t="s">
        <v>160</v>
      </c>
      <c r="F189" s="56">
        <v>5</v>
      </c>
      <c r="G189" s="57"/>
      <c r="H189" s="53">
        <v>23</v>
      </c>
      <c r="I189" s="54">
        <v>0</v>
      </c>
      <c r="J189" s="55" t="s">
        <v>252</v>
      </c>
      <c r="K189" s="55" t="s">
        <v>252</v>
      </c>
      <c r="L189" s="55" t="s">
        <v>252</v>
      </c>
      <c r="M189" s="56">
        <v>0</v>
      </c>
    </row>
    <row r="190" spans="1:13" x14ac:dyDescent="0.35">
      <c r="A190" s="53">
        <v>24</v>
      </c>
      <c r="B190" s="54">
        <v>686</v>
      </c>
      <c r="C190" s="55" t="s">
        <v>216</v>
      </c>
      <c r="D190" s="55" t="s">
        <v>14</v>
      </c>
      <c r="E190" s="55" t="s">
        <v>159</v>
      </c>
      <c r="F190" s="56">
        <v>4</v>
      </c>
      <c r="G190" s="57"/>
      <c r="H190" s="53">
        <v>24</v>
      </c>
      <c r="I190" s="54">
        <v>0</v>
      </c>
      <c r="J190" s="55" t="s">
        <v>252</v>
      </c>
      <c r="K190" s="55" t="s">
        <v>252</v>
      </c>
      <c r="L190" s="55" t="s">
        <v>252</v>
      </c>
      <c r="M190" s="56">
        <v>0</v>
      </c>
    </row>
    <row r="191" spans="1:13" x14ac:dyDescent="0.35">
      <c r="A191" s="53">
        <v>25</v>
      </c>
      <c r="B191" s="54">
        <v>1124</v>
      </c>
      <c r="C191" s="55" t="s">
        <v>215</v>
      </c>
      <c r="D191" s="55" t="s">
        <v>14</v>
      </c>
      <c r="E191" s="55" t="s">
        <v>18</v>
      </c>
      <c r="F191" s="56">
        <v>3</v>
      </c>
      <c r="G191" s="57"/>
      <c r="H191" s="53">
        <v>25</v>
      </c>
      <c r="I191" s="54">
        <v>0</v>
      </c>
      <c r="J191" s="55" t="s">
        <v>252</v>
      </c>
      <c r="K191" s="55" t="s">
        <v>252</v>
      </c>
      <c r="L191" s="55" t="s">
        <v>252</v>
      </c>
      <c r="M191" s="56">
        <v>0</v>
      </c>
    </row>
    <row r="192" spans="1:13" x14ac:dyDescent="0.35">
      <c r="A192" s="53">
        <v>26</v>
      </c>
      <c r="B192" s="54">
        <v>1051</v>
      </c>
      <c r="C192" s="55" t="s">
        <v>199</v>
      </c>
      <c r="D192" s="55" t="s">
        <v>133</v>
      </c>
      <c r="E192" s="55" t="s">
        <v>159</v>
      </c>
      <c r="F192" s="56">
        <v>2</v>
      </c>
      <c r="G192" s="57"/>
      <c r="H192" s="53">
        <v>26</v>
      </c>
      <c r="I192" s="54">
        <v>0</v>
      </c>
      <c r="J192" s="55" t="s">
        <v>252</v>
      </c>
      <c r="K192" s="55" t="s">
        <v>252</v>
      </c>
      <c r="L192" s="55" t="s">
        <v>252</v>
      </c>
      <c r="M192" s="56">
        <v>0</v>
      </c>
    </row>
    <row r="193" spans="1:13" x14ac:dyDescent="0.35">
      <c r="A193" s="53">
        <v>27</v>
      </c>
      <c r="B193" s="54">
        <v>0</v>
      </c>
      <c r="C193" s="55" t="s">
        <v>252</v>
      </c>
      <c r="D193" s="55" t="s">
        <v>252</v>
      </c>
      <c r="E193" s="55" t="s">
        <v>252</v>
      </c>
      <c r="F193" s="56">
        <v>0</v>
      </c>
      <c r="G193" s="57"/>
      <c r="H193" s="53">
        <v>27</v>
      </c>
      <c r="I193" s="54">
        <v>0</v>
      </c>
      <c r="J193" s="55" t="s">
        <v>252</v>
      </c>
      <c r="K193" s="55" t="s">
        <v>252</v>
      </c>
      <c r="L193" s="55" t="s">
        <v>252</v>
      </c>
      <c r="M193" s="56">
        <v>0</v>
      </c>
    </row>
    <row r="194" spans="1:13" x14ac:dyDescent="0.35">
      <c r="A194" s="53">
        <v>28</v>
      </c>
      <c r="B194" s="54">
        <v>0</v>
      </c>
      <c r="C194" s="55" t="s">
        <v>252</v>
      </c>
      <c r="D194" s="55" t="s">
        <v>252</v>
      </c>
      <c r="E194" s="55" t="s">
        <v>252</v>
      </c>
      <c r="F194" s="56">
        <v>0</v>
      </c>
      <c r="G194" s="57"/>
      <c r="H194" s="53">
        <v>28</v>
      </c>
      <c r="I194" s="54">
        <v>0</v>
      </c>
      <c r="J194" s="55" t="s">
        <v>252</v>
      </c>
      <c r="K194" s="55" t="s">
        <v>252</v>
      </c>
      <c r="L194" s="55" t="s">
        <v>252</v>
      </c>
      <c r="M194" s="56">
        <v>0</v>
      </c>
    </row>
    <row r="195" spans="1:13" x14ac:dyDescent="0.35">
      <c r="A195" s="53">
        <v>29</v>
      </c>
      <c r="B195" s="54">
        <v>0</v>
      </c>
      <c r="C195" s="55" t="s">
        <v>252</v>
      </c>
      <c r="D195" s="55" t="s">
        <v>252</v>
      </c>
      <c r="E195" s="55" t="s">
        <v>252</v>
      </c>
      <c r="F195" s="56">
        <v>0</v>
      </c>
      <c r="G195" s="57"/>
      <c r="H195" s="53">
        <v>29</v>
      </c>
      <c r="I195" s="54">
        <v>0</v>
      </c>
      <c r="J195" s="55" t="s">
        <v>252</v>
      </c>
      <c r="K195" s="55" t="s">
        <v>252</v>
      </c>
      <c r="L195" s="55" t="s">
        <v>252</v>
      </c>
      <c r="M195" s="56">
        <v>0</v>
      </c>
    </row>
    <row r="196" spans="1:13" x14ac:dyDescent="0.35">
      <c r="A196" s="58">
        <v>30</v>
      </c>
      <c r="B196" s="59">
        <v>0</v>
      </c>
      <c r="C196" s="60" t="s">
        <v>252</v>
      </c>
      <c r="D196" s="60" t="s">
        <v>252</v>
      </c>
      <c r="E196" s="60" t="s">
        <v>252</v>
      </c>
      <c r="F196" s="61">
        <v>0</v>
      </c>
      <c r="G196" s="57"/>
      <c r="H196" s="58">
        <v>30</v>
      </c>
      <c r="I196" s="59">
        <v>0</v>
      </c>
      <c r="J196" s="60" t="s">
        <v>252</v>
      </c>
      <c r="K196" s="60" t="s">
        <v>252</v>
      </c>
      <c r="L196" s="60" t="s">
        <v>252</v>
      </c>
      <c r="M196" s="61">
        <v>0</v>
      </c>
    </row>
    <row r="197" spans="1:13" ht="13.9" x14ac:dyDescent="0.4">
      <c r="A197" s="43" t="s">
        <v>0</v>
      </c>
      <c r="B197" s="44">
        <v>13</v>
      </c>
      <c r="C197" s="45" t="s">
        <v>97</v>
      </c>
      <c r="D197" s="147" t="s">
        <v>272</v>
      </c>
      <c r="E197" s="147"/>
      <c r="F197" s="148"/>
      <c r="G197" s="46"/>
      <c r="H197" s="43" t="s">
        <v>0</v>
      </c>
      <c r="I197" s="44">
        <v>14</v>
      </c>
      <c r="J197" s="45" t="s">
        <v>98</v>
      </c>
      <c r="K197" s="147" t="s">
        <v>273</v>
      </c>
      <c r="L197" s="147"/>
      <c r="M197" s="148"/>
    </row>
    <row r="198" spans="1:13" ht="13.9" x14ac:dyDescent="0.4">
      <c r="A198" s="48" t="s">
        <v>1</v>
      </c>
      <c r="B198" s="49" t="s">
        <v>2</v>
      </c>
      <c r="C198" s="50" t="s">
        <v>3</v>
      </c>
      <c r="D198" s="50" t="s">
        <v>4</v>
      </c>
      <c r="E198" s="50" t="s">
        <v>134</v>
      </c>
      <c r="F198" s="51" t="s">
        <v>5</v>
      </c>
      <c r="G198" s="52"/>
      <c r="H198" s="48" t="s">
        <v>1</v>
      </c>
      <c r="I198" s="49" t="s">
        <v>2</v>
      </c>
      <c r="J198" s="50" t="s">
        <v>3</v>
      </c>
      <c r="K198" s="50" t="s">
        <v>4</v>
      </c>
      <c r="L198" s="50" t="s">
        <v>134</v>
      </c>
      <c r="M198" s="51" t="s">
        <v>5</v>
      </c>
    </row>
    <row r="199" spans="1:13" x14ac:dyDescent="0.35">
      <c r="A199" s="53">
        <v>1</v>
      </c>
      <c r="B199" s="54">
        <v>434</v>
      </c>
      <c r="C199" s="55" t="s">
        <v>192</v>
      </c>
      <c r="D199" s="55" t="s">
        <v>6</v>
      </c>
      <c r="E199" s="55" t="s">
        <v>18</v>
      </c>
      <c r="F199" s="56">
        <v>20</v>
      </c>
      <c r="G199" s="57"/>
      <c r="H199" s="53">
        <v>1</v>
      </c>
      <c r="I199" s="54">
        <v>1631</v>
      </c>
      <c r="J199" s="55" t="s">
        <v>144</v>
      </c>
      <c r="K199" s="55" t="s">
        <v>14</v>
      </c>
      <c r="L199" s="55" t="s">
        <v>160</v>
      </c>
      <c r="M199" s="56">
        <v>20</v>
      </c>
    </row>
    <row r="200" spans="1:13" x14ac:dyDescent="0.35">
      <c r="A200" s="53">
        <v>2</v>
      </c>
      <c r="B200" s="54">
        <v>660</v>
      </c>
      <c r="C200" s="55" t="s">
        <v>171</v>
      </c>
      <c r="D200" s="55" t="s">
        <v>133</v>
      </c>
      <c r="E200" s="55" t="s">
        <v>18</v>
      </c>
      <c r="F200" s="56">
        <v>19</v>
      </c>
      <c r="G200" s="57"/>
      <c r="H200" s="53">
        <v>2</v>
      </c>
      <c r="I200" s="54">
        <v>979</v>
      </c>
      <c r="J200" s="55" t="s">
        <v>209</v>
      </c>
      <c r="K200" s="55" t="s">
        <v>104</v>
      </c>
      <c r="L200" s="55" t="s">
        <v>18</v>
      </c>
      <c r="M200" s="56">
        <v>19</v>
      </c>
    </row>
    <row r="201" spans="1:13" x14ac:dyDescent="0.35">
      <c r="A201" s="53">
        <v>3</v>
      </c>
      <c r="B201" s="54">
        <v>1426</v>
      </c>
      <c r="C201" s="55" t="s">
        <v>192</v>
      </c>
      <c r="D201" s="55" t="s">
        <v>6</v>
      </c>
      <c r="E201" s="55" t="s">
        <v>18</v>
      </c>
      <c r="F201" s="56">
        <v>18</v>
      </c>
      <c r="G201" s="57"/>
      <c r="H201" s="53">
        <v>3</v>
      </c>
      <c r="I201" s="54">
        <v>515</v>
      </c>
      <c r="J201" s="55" t="s">
        <v>111</v>
      </c>
      <c r="K201" s="55" t="s">
        <v>9</v>
      </c>
      <c r="L201" s="55" t="s">
        <v>18</v>
      </c>
      <c r="M201" s="56">
        <v>18</v>
      </c>
    </row>
    <row r="202" spans="1:13" x14ac:dyDescent="0.35">
      <c r="A202" s="53">
        <v>4</v>
      </c>
      <c r="B202" s="54">
        <v>708</v>
      </c>
      <c r="C202" s="55" t="s">
        <v>171</v>
      </c>
      <c r="D202" s="55" t="s">
        <v>133</v>
      </c>
      <c r="E202" s="55" t="s">
        <v>18</v>
      </c>
      <c r="F202" s="56">
        <v>17</v>
      </c>
      <c r="G202" s="57"/>
      <c r="H202" s="53">
        <v>4</v>
      </c>
      <c r="I202" s="54">
        <v>73</v>
      </c>
      <c r="J202" s="55" t="s">
        <v>209</v>
      </c>
      <c r="K202" s="55" t="s">
        <v>104</v>
      </c>
      <c r="L202" s="55" t="s">
        <v>18</v>
      </c>
      <c r="M202" s="56">
        <v>17</v>
      </c>
    </row>
    <row r="203" spans="1:13" x14ac:dyDescent="0.35">
      <c r="A203" s="53">
        <v>5</v>
      </c>
      <c r="B203" s="54">
        <v>1559</v>
      </c>
      <c r="C203" s="55" t="s">
        <v>179</v>
      </c>
      <c r="D203" s="55" t="s">
        <v>6</v>
      </c>
      <c r="E203" s="55" t="s">
        <v>18</v>
      </c>
      <c r="F203" s="56">
        <v>0</v>
      </c>
      <c r="G203" s="57"/>
      <c r="H203" s="53">
        <v>5</v>
      </c>
      <c r="I203" s="54">
        <v>1500</v>
      </c>
      <c r="J203" s="55" t="s">
        <v>75</v>
      </c>
      <c r="K203" s="55" t="s">
        <v>6</v>
      </c>
      <c r="L203" s="55" t="s">
        <v>18</v>
      </c>
      <c r="M203" s="56">
        <v>16</v>
      </c>
    </row>
    <row r="204" spans="1:13" x14ac:dyDescent="0.35">
      <c r="A204" s="53">
        <v>6</v>
      </c>
      <c r="B204" s="54">
        <v>695</v>
      </c>
      <c r="C204" s="55" t="s">
        <v>73</v>
      </c>
      <c r="D204" s="55" t="s">
        <v>12</v>
      </c>
      <c r="E204" s="55" t="s">
        <v>18</v>
      </c>
      <c r="F204" s="56">
        <v>16</v>
      </c>
      <c r="G204" s="57"/>
      <c r="H204" s="53">
        <v>6</v>
      </c>
      <c r="I204" s="54">
        <v>82</v>
      </c>
      <c r="J204" s="55" t="s">
        <v>111</v>
      </c>
      <c r="K204" s="55" t="s">
        <v>9</v>
      </c>
      <c r="L204" s="55" t="s">
        <v>18</v>
      </c>
      <c r="M204" s="56">
        <v>15</v>
      </c>
    </row>
    <row r="205" spans="1:13" x14ac:dyDescent="0.35">
      <c r="A205" s="53">
        <v>7</v>
      </c>
      <c r="B205" s="54">
        <v>689</v>
      </c>
      <c r="C205" s="55" t="s">
        <v>171</v>
      </c>
      <c r="D205" s="55" t="s">
        <v>133</v>
      </c>
      <c r="E205" s="55" t="s">
        <v>18</v>
      </c>
      <c r="F205" s="56">
        <v>0</v>
      </c>
      <c r="G205" s="57"/>
      <c r="H205" s="53">
        <v>7</v>
      </c>
      <c r="I205" s="54">
        <v>1486</v>
      </c>
      <c r="J205" s="55" t="s">
        <v>144</v>
      </c>
      <c r="K205" s="55" t="s">
        <v>14</v>
      </c>
      <c r="L205" s="55" t="s">
        <v>160</v>
      </c>
      <c r="M205" s="56">
        <v>14</v>
      </c>
    </row>
    <row r="206" spans="1:13" x14ac:dyDescent="0.35">
      <c r="A206" s="53">
        <v>8</v>
      </c>
      <c r="B206" s="54">
        <v>89</v>
      </c>
      <c r="C206" s="55" t="s">
        <v>49</v>
      </c>
      <c r="D206" s="55" t="s">
        <v>9</v>
      </c>
      <c r="E206" s="55" t="s">
        <v>18</v>
      </c>
      <c r="F206" s="56">
        <v>15</v>
      </c>
      <c r="G206" s="57"/>
      <c r="H206" s="53">
        <v>8</v>
      </c>
      <c r="I206" s="54">
        <v>341</v>
      </c>
      <c r="J206" s="55" t="s">
        <v>201</v>
      </c>
      <c r="K206" s="55" t="s">
        <v>72</v>
      </c>
      <c r="L206" s="55" t="s">
        <v>159</v>
      </c>
      <c r="M206" s="56">
        <v>13</v>
      </c>
    </row>
    <row r="207" spans="1:13" x14ac:dyDescent="0.35">
      <c r="A207" s="53">
        <v>9</v>
      </c>
      <c r="B207" s="54">
        <v>1210</v>
      </c>
      <c r="C207" s="55" t="s">
        <v>152</v>
      </c>
      <c r="D207" s="55" t="s">
        <v>7</v>
      </c>
      <c r="E207" s="55" t="s">
        <v>160</v>
      </c>
      <c r="F207" s="56">
        <v>14</v>
      </c>
      <c r="G207" s="57"/>
      <c r="H207" s="53">
        <v>9</v>
      </c>
      <c r="I207" s="54">
        <v>1470</v>
      </c>
      <c r="J207" s="55" t="s">
        <v>206</v>
      </c>
      <c r="K207" s="55" t="s">
        <v>15</v>
      </c>
      <c r="L207" s="55" t="s">
        <v>18</v>
      </c>
      <c r="M207" s="56">
        <v>12</v>
      </c>
    </row>
    <row r="208" spans="1:13" x14ac:dyDescent="0.35">
      <c r="A208" s="53">
        <v>10</v>
      </c>
      <c r="B208" s="54">
        <v>166</v>
      </c>
      <c r="C208" s="55" t="s">
        <v>164</v>
      </c>
      <c r="D208" s="55" t="s">
        <v>104</v>
      </c>
      <c r="E208" s="55" t="s">
        <v>18</v>
      </c>
      <c r="F208" s="56">
        <v>13</v>
      </c>
      <c r="G208" s="57"/>
      <c r="H208" s="53">
        <v>10</v>
      </c>
      <c r="I208" s="54">
        <v>126</v>
      </c>
      <c r="J208" s="55" t="s">
        <v>206</v>
      </c>
      <c r="K208" s="55" t="s">
        <v>15</v>
      </c>
      <c r="L208" s="55" t="s">
        <v>18</v>
      </c>
      <c r="M208" s="56">
        <v>11</v>
      </c>
    </row>
    <row r="209" spans="1:13" x14ac:dyDescent="0.35">
      <c r="A209" s="53">
        <v>11</v>
      </c>
      <c r="B209" s="54">
        <v>658</v>
      </c>
      <c r="C209" s="55" t="s">
        <v>49</v>
      </c>
      <c r="D209" s="55" t="s">
        <v>9</v>
      </c>
      <c r="E209" s="55" t="s">
        <v>18</v>
      </c>
      <c r="F209" s="56">
        <v>12</v>
      </c>
      <c r="G209" s="57"/>
      <c r="H209" s="53">
        <v>11</v>
      </c>
      <c r="I209" s="54">
        <v>1676</v>
      </c>
      <c r="J209" s="55" t="s">
        <v>201</v>
      </c>
      <c r="K209" s="55" t="s">
        <v>72</v>
      </c>
      <c r="L209" s="55" t="s">
        <v>159</v>
      </c>
      <c r="M209" s="56">
        <v>10</v>
      </c>
    </row>
    <row r="210" spans="1:13" x14ac:dyDescent="0.35">
      <c r="A210" s="53">
        <v>12</v>
      </c>
      <c r="B210" s="54">
        <v>142</v>
      </c>
      <c r="C210" s="55" t="s">
        <v>49</v>
      </c>
      <c r="D210" s="55" t="s">
        <v>9</v>
      </c>
      <c r="E210" s="55" t="s">
        <v>18</v>
      </c>
      <c r="F210" s="56">
        <v>0</v>
      </c>
      <c r="G210" s="57"/>
      <c r="H210" s="53">
        <v>12</v>
      </c>
      <c r="I210" s="54">
        <v>1583</v>
      </c>
      <c r="J210" s="55" t="s">
        <v>75</v>
      </c>
      <c r="K210" s="55" t="s">
        <v>6</v>
      </c>
      <c r="L210" s="55" t="s">
        <v>18</v>
      </c>
      <c r="M210" s="56">
        <v>9</v>
      </c>
    </row>
    <row r="211" spans="1:13" x14ac:dyDescent="0.35">
      <c r="A211" s="53">
        <v>13</v>
      </c>
      <c r="B211" s="54">
        <v>884</v>
      </c>
      <c r="C211" s="55" t="s">
        <v>152</v>
      </c>
      <c r="D211" s="55" t="s">
        <v>7</v>
      </c>
      <c r="E211" s="55" t="s">
        <v>160</v>
      </c>
      <c r="F211" s="56">
        <v>11</v>
      </c>
      <c r="G211" s="57"/>
      <c r="H211" s="53">
        <v>13</v>
      </c>
      <c r="I211" s="54">
        <v>1295</v>
      </c>
      <c r="J211" s="55" t="s">
        <v>141</v>
      </c>
      <c r="K211" s="55" t="s">
        <v>8</v>
      </c>
      <c r="L211" s="55" t="s">
        <v>160</v>
      </c>
      <c r="M211" s="56">
        <v>8</v>
      </c>
    </row>
    <row r="212" spans="1:13" x14ac:dyDescent="0.35">
      <c r="A212" s="53">
        <v>14</v>
      </c>
      <c r="B212" s="54">
        <v>1234</v>
      </c>
      <c r="C212" s="55" t="s">
        <v>148</v>
      </c>
      <c r="D212" s="55" t="s">
        <v>72</v>
      </c>
      <c r="E212" s="55" t="s">
        <v>160</v>
      </c>
      <c r="F212" s="56">
        <v>10</v>
      </c>
      <c r="G212" s="57"/>
      <c r="H212" s="53">
        <v>14</v>
      </c>
      <c r="I212" s="54">
        <v>972</v>
      </c>
      <c r="J212" s="55" t="s">
        <v>144</v>
      </c>
      <c r="K212" s="55" t="s">
        <v>14</v>
      </c>
      <c r="L212" s="55" t="s">
        <v>160</v>
      </c>
      <c r="M212" s="56">
        <v>0</v>
      </c>
    </row>
    <row r="213" spans="1:13" x14ac:dyDescent="0.35">
      <c r="A213" s="53">
        <v>15</v>
      </c>
      <c r="B213" s="54">
        <v>1370</v>
      </c>
      <c r="C213" s="55" t="s">
        <v>73</v>
      </c>
      <c r="D213" s="55" t="s">
        <v>12</v>
      </c>
      <c r="E213" s="55" t="s">
        <v>18</v>
      </c>
      <c r="F213" s="56">
        <v>9</v>
      </c>
      <c r="G213" s="57"/>
      <c r="H213" s="53">
        <v>15</v>
      </c>
      <c r="I213" s="54">
        <v>70</v>
      </c>
      <c r="J213" s="55" t="s">
        <v>111</v>
      </c>
      <c r="K213" s="55" t="s">
        <v>9</v>
      </c>
      <c r="L213" s="55" t="s">
        <v>18</v>
      </c>
      <c r="M213" s="56">
        <v>0</v>
      </c>
    </row>
    <row r="214" spans="1:13" x14ac:dyDescent="0.35">
      <c r="A214" s="53">
        <v>16</v>
      </c>
      <c r="B214" s="54">
        <v>299</v>
      </c>
      <c r="C214" s="55" t="s">
        <v>152</v>
      </c>
      <c r="D214" s="55" t="s">
        <v>7</v>
      </c>
      <c r="E214" s="55" t="s">
        <v>160</v>
      </c>
      <c r="F214" s="56">
        <v>0</v>
      </c>
      <c r="G214" s="57"/>
      <c r="H214" s="53">
        <v>16</v>
      </c>
      <c r="I214" s="54">
        <v>996</v>
      </c>
      <c r="J214" s="55" t="s">
        <v>191</v>
      </c>
      <c r="K214" s="55" t="s">
        <v>133</v>
      </c>
      <c r="L214" s="55" t="s">
        <v>18</v>
      </c>
      <c r="M214" s="56">
        <v>7</v>
      </c>
    </row>
    <row r="215" spans="1:13" x14ac:dyDescent="0.35">
      <c r="A215" s="53">
        <v>17</v>
      </c>
      <c r="B215" s="54">
        <v>394</v>
      </c>
      <c r="C215" s="55" t="s">
        <v>215</v>
      </c>
      <c r="D215" s="55" t="s">
        <v>14</v>
      </c>
      <c r="E215" s="55" t="s">
        <v>18</v>
      </c>
      <c r="F215" s="56">
        <v>8</v>
      </c>
      <c r="G215" s="57"/>
      <c r="H215" s="53">
        <v>17</v>
      </c>
      <c r="I215" s="54">
        <v>67</v>
      </c>
      <c r="J215" s="55" t="s">
        <v>75</v>
      </c>
      <c r="K215" s="55" t="s">
        <v>6</v>
      </c>
      <c r="L215" s="55" t="s">
        <v>18</v>
      </c>
      <c r="M215" s="56">
        <v>0</v>
      </c>
    </row>
    <row r="216" spans="1:13" x14ac:dyDescent="0.35">
      <c r="A216" s="53">
        <v>18</v>
      </c>
      <c r="B216" s="54">
        <v>0</v>
      </c>
      <c r="C216" s="55" t="s">
        <v>252</v>
      </c>
      <c r="D216" s="55" t="s">
        <v>252</v>
      </c>
      <c r="E216" s="55" t="s">
        <v>252</v>
      </c>
      <c r="F216" s="56">
        <v>0</v>
      </c>
      <c r="G216" s="57"/>
      <c r="H216" s="53">
        <v>18</v>
      </c>
      <c r="I216" s="54">
        <v>856</v>
      </c>
      <c r="J216" s="55" t="s">
        <v>191</v>
      </c>
      <c r="K216" s="55" t="s">
        <v>133</v>
      </c>
      <c r="L216" s="55" t="s">
        <v>18</v>
      </c>
      <c r="M216" s="56">
        <v>6</v>
      </c>
    </row>
    <row r="217" spans="1:13" x14ac:dyDescent="0.35">
      <c r="A217" s="53">
        <v>19</v>
      </c>
      <c r="B217" s="54">
        <v>0</v>
      </c>
      <c r="C217" s="55" t="s">
        <v>252</v>
      </c>
      <c r="D217" s="55" t="s">
        <v>252</v>
      </c>
      <c r="E217" s="55" t="s">
        <v>252</v>
      </c>
      <c r="F217" s="56">
        <v>0</v>
      </c>
      <c r="G217" s="57"/>
      <c r="H217" s="53">
        <v>19</v>
      </c>
      <c r="I217" s="54">
        <v>618</v>
      </c>
      <c r="J217" s="55" t="s">
        <v>191</v>
      </c>
      <c r="K217" s="55" t="s">
        <v>133</v>
      </c>
      <c r="L217" s="55" t="s">
        <v>18</v>
      </c>
      <c r="M217" s="56">
        <v>0</v>
      </c>
    </row>
    <row r="218" spans="1:13" x14ac:dyDescent="0.35">
      <c r="A218" s="53">
        <v>20</v>
      </c>
      <c r="B218" s="54">
        <v>0</v>
      </c>
      <c r="C218" s="55" t="s">
        <v>252</v>
      </c>
      <c r="D218" s="55" t="s">
        <v>252</v>
      </c>
      <c r="E218" s="55" t="s">
        <v>252</v>
      </c>
      <c r="F218" s="56">
        <v>0</v>
      </c>
      <c r="G218" s="57"/>
      <c r="H218" s="53">
        <v>20</v>
      </c>
      <c r="I218" s="54">
        <v>826</v>
      </c>
      <c r="J218" s="55" t="s">
        <v>144</v>
      </c>
      <c r="K218" s="55" t="s">
        <v>14</v>
      </c>
      <c r="L218" s="55" t="s">
        <v>160</v>
      </c>
      <c r="M218" s="56">
        <v>0</v>
      </c>
    </row>
    <row r="219" spans="1:13" x14ac:dyDescent="0.35">
      <c r="A219" s="53">
        <v>21</v>
      </c>
      <c r="B219" s="54">
        <v>0</v>
      </c>
      <c r="C219" s="55" t="s">
        <v>252</v>
      </c>
      <c r="D219" s="55" t="s">
        <v>252</v>
      </c>
      <c r="E219" s="55" t="s">
        <v>252</v>
      </c>
      <c r="F219" s="56">
        <v>0</v>
      </c>
      <c r="G219" s="57"/>
      <c r="H219" s="53">
        <v>21</v>
      </c>
      <c r="I219" s="54">
        <v>523</v>
      </c>
      <c r="J219" s="55" t="s">
        <v>173</v>
      </c>
      <c r="K219" s="55" t="s">
        <v>168</v>
      </c>
      <c r="L219" s="55" t="s">
        <v>18</v>
      </c>
      <c r="M219" s="56">
        <v>5</v>
      </c>
    </row>
    <row r="220" spans="1:13" x14ac:dyDescent="0.35">
      <c r="A220" s="53">
        <v>22</v>
      </c>
      <c r="B220" s="54">
        <v>0</v>
      </c>
      <c r="C220" s="55" t="s">
        <v>252</v>
      </c>
      <c r="D220" s="55" t="s">
        <v>252</v>
      </c>
      <c r="E220" s="55" t="s">
        <v>252</v>
      </c>
      <c r="F220" s="56">
        <v>0</v>
      </c>
      <c r="G220" s="57"/>
      <c r="H220" s="53">
        <v>22</v>
      </c>
      <c r="I220" s="54">
        <v>0</v>
      </c>
      <c r="J220" s="55" t="s">
        <v>252</v>
      </c>
      <c r="K220" s="55" t="s">
        <v>252</v>
      </c>
      <c r="L220" s="55" t="s">
        <v>252</v>
      </c>
      <c r="M220" s="56">
        <v>0</v>
      </c>
    </row>
    <row r="221" spans="1:13" x14ac:dyDescent="0.35">
      <c r="A221" s="53">
        <v>23</v>
      </c>
      <c r="B221" s="54">
        <v>0</v>
      </c>
      <c r="C221" s="55" t="s">
        <v>252</v>
      </c>
      <c r="D221" s="55" t="s">
        <v>252</v>
      </c>
      <c r="E221" s="55" t="s">
        <v>252</v>
      </c>
      <c r="F221" s="56">
        <v>0</v>
      </c>
      <c r="G221" s="57"/>
      <c r="H221" s="53">
        <v>23</v>
      </c>
      <c r="I221" s="54">
        <v>0</v>
      </c>
      <c r="J221" s="55" t="s">
        <v>252</v>
      </c>
      <c r="K221" s="55" t="s">
        <v>252</v>
      </c>
      <c r="L221" s="55" t="s">
        <v>252</v>
      </c>
      <c r="M221" s="56">
        <v>0</v>
      </c>
    </row>
    <row r="222" spans="1:13" x14ac:dyDescent="0.35">
      <c r="A222" s="53">
        <v>24</v>
      </c>
      <c r="B222" s="54">
        <v>0</v>
      </c>
      <c r="C222" s="55" t="s">
        <v>252</v>
      </c>
      <c r="D222" s="55" t="s">
        <v>252</v>
      </c>
      <c r="E222" s="55" t="s">
        <v>252</v>
      </c>
      <c r="F222" s="56">
        <v>0</v>
      </c>
      <c r="G222" s="57"/>
      <c r="H222" s="53">
        <v>24</v>
      </c>
      <c r="I222" s="54">
        <v>0</v>
      </c>
      <c r="J222" s="55" t="s">
        <v>252</v>
      </c>
      <c r="K222" s="55" t="s">
        <v>252</v>
      </c>
      <c r="L222" s="55" t="s">
        <v>252</v>
      </c>
      <c r="M222" s="56">
        <v>0</v>
      </c>
    </row>
    <row r="223" spans="1:13" x14ac:dyDescent="0.35">
      <c r="A223" s="53">
        <v>25</v>
      </c>
      <c r="B223" s="54">
        <v>0</v>
      </c>
      <c r="C223" s="55" t="s">
        <v>252</v>
      </c>
      <c r="D223" s="55" t="s">
        <v>252</v>
      </c>
      <c r="E223" s="55" t="s">
        <v>252</v>
      </c>
      <c r="F223" s="56">
        <v>0</v>
      </c>
      <c r="G223" s="57"/>
      <c r="H223" s="53">
        <v>25</v>
      </c>
      <c r="I223" s="54">
        <v>0</v>
      </c>
      <c r="J223" s="55" t="s">
        <v>252</v>
      </c>
      <c r="K223" s="55" t="s">
        <v>252</v>
      </c>
      <c r="L223" s="55" t="s">
        <v>252</v>
      </c>
      <c r="M223" s="56">
        <v>0</v>
      </c>
    </row>
    <row r="224" spans="1:13" x14ac:dyDescent="0.35">
      <c r="A224" s="53">
        <v>26</v>
      </c>
      <c r="B224" s="54">
        <v>0</v>
      </c>
      <c r="C224" s="55" t="s">
        <v>252</v>
      </c>
      <c r="D224" s="55" t="s">
        <v>252</v>
      </c>
      <c r="E224" s="55" t="s">
        <v>252</v>
      </c>
      <c r="F224" s="56">
        <v>0</v>
      </c>
      <c r="G224" s="57"/>
      <c r="H224" s="53">
        <v>26</v>
      </c>
      <c r="I224" s="54">
        <v>0</v>
      </c>
      <c r="J224" s="55" t="s">
        <v>252</v>
      </c>
      <c r="K224" s="55" t="s">
        <v>252</v>
      </c>
      <c r="L224" s="55" t="s">
        <v>252</v>
      </c>
      <c r="M224" s="56">
        <v>0</v>
      </c>
    </row>
    <row r="225" spans="1:13" x14ac:dyDescent="0.35">
      <c r="A225" s="53">
        <v>27</v>
      </c>
      <c r="B225" s="54">
        <v>0</v>
      </c>
      <c r="C225" s="55" t="s">
        <v>252</v>
      </c>
      <c r="D225" s="55" t="s">
        <v>252</v>
      </c>
      <c r="E225" s="55" t="s">
        <v>252</v>
      </c>
      <c r="F225" s="56">
        <v>0</v>
      </c>
      <c r="G225" s="57"/>
      <c r="H225" s="53">
        <v>27</v>
      </c>
      <c r="I225" s="54">
        <v>0</v>
      </c>
      <c r="J225" s="55" t="s">
        <v>252</v>
      </c>
      <c r="K225" s="55" t="s">
        <v>252</v>
      </c>
      <c r="L225" s="55" t="s">
        <v>252</v>
      </c>
      <c r="M225" s="56">
        <v>0</v>
      </c>
    </row>
    <row r="226" spans="1:13" x14ac:dyDescent="0.35">
      <c r="A226" s="53">
        <v>28</v>
      </c>
      <c r="B226" s="54">
        <v>0</v>
      </c>
      <c r="C226" s="55" t="s">
        <v>252</v>
      </c>
      <c r="D226" s="55" t="s">
        <v>252</v>
      </c>
      <c r="E226" s="55" t="s">
        <v>252</v>
      </c>
      <c r="F226" s="56">
        <v>0</v>
      </c>
      <c r="G226" s="57"/>
      <c r="H226" s="53">
        <v>28</v>
      </c>
      <c r="I226" s="54">
        <v>0</v>
      </c>
      <c r="J226" s="55" t="s">
        <v>252</v>
      </c>
      <c r="K226" s="55" t="s">
        <v>252</v>
      </c>
      <c r="L226" s="55" t="s">
        <v>252</v>
      </c>
      <c r="M226" s="56">
        <v>0</v>
      </c>
    </row>
    <row r="227" spans="1:13" x14ac:dyDescent="0.35">
      <c r="A227" s="53">
        <v>29</v>
      </c>
      <c r="B227" s="54">
        <v>0</v>
      </c>
      <c r="C227" s="55" t="s">
        <v>252</v>
      </c>
      <c r="D227" s="55" t="s">
        <v>252</v>
      </c>
      <c r="E227" s="55" t="s">
        <v>252</v>
      </c>
      <c r="F227" s="56">
        <v>0</v>
      </c>
      <c r="G227" s="57"/>
      <c r="H227" s="53">
        <v>29</v>
      </c>
      <c r="I227" s="54">
        <v>0</v>
      </c>
      <c r="J227" s="55" t="s">
        <v>252</v>
      </c>
      <c r="K227" s="55" t="s">
        <v>252</v>
      </c>
      <c r="L227" s="55" t="s">
        <v>252</v>
      </c>
      <c r="M227" s="56">
        <v>0</v>
      </c>
    </row>
    <row r="228" spans="1:13" x14ac:dyDescent="0.35">
      <c r="A228" s="58">
        <v>30</v>
      </c>
      <c r="B228" s="59">
        <v>0</v>
      </c>
      <c r="C228" s="60" t="s">
        <v>252</v>
      </c>
      <c r="D228" s="60" t="s">
        <v>252</v>
      </c>
      <c r="E228" s="60" t="s">
        <v>252</v>
      </c>
      <c r="F228" s="61">
        <v>0</v>
      </c>
      <c r="G228" s="57"/>
      <c r="H228" s="58">
        <v>30</v>
      </c>
      <c r="I228" s="59">
        <v>0</v>
      </c>
      <c r="J228" s="60" t="s">
        <v>252</v>
      </c>
      <c r="K228" s="60" t="s">
        <v>252</v>
      </c>
      <c r="L228" s="60" t="s">
        <v>252</v>
      </c>
      <c r="M228" s="61">
        <v>0</v>
      </c>
    </row>
    <row r="229" spans="1:13" x14ac:dyDescent="0.35">
      <c r="A229" s="62"/>
      <c r="B229" s="62"/>
      <c r="C229" s="57"/>
      <c r="D229" s="57"/>
      <c r="E229" s="57"/>
      <c r="F229" s="57"/>
      <c r="G229" s="57"/>
      <c r="H229" s="62"/>
      <c r="I229" s="62"/>
      <c r="J229" s="57"/>
      <c r="K229" s="57"/>
      <c r="L229" s="57"/>
      <c r="M229" s="57"/>
    </row>
    <row r="230" spans="1:13" ht="13.9" x14ac:dyDescent="0.4">
      <c r="A230" s="43" t="s">
        <v>0</v>
      </c>
      <c r="B230" s="44">
        <v>15</v>
      </c>
      <c r="C230" s="45" t="s">
        <v>37</v>
      </c>
      <c r="D230" s="147" t="s">
        <v>274</v>
      </c>
      <c r="E230" s="147"/>
      <c r="F230" s="148"/>
      <c r="G230" s="46"/>
      <c r="H230" s="43" t="s">
        <v>0</v>
      </c>
      <c r="I230" s="44">
        <v>16</v>
      </c>
      <c r="J230" s="45" t="s">
        <v>100</v>
      </c>
      <c r="K230" s="147" t="s">
        <v>275</v>
      </c>
      <c r="L230" s="147"/>
      <c r="M230" s="148"/>
    </row>
    <row r="231" spans="1:13" ht="13.9" x14ac:dyDescent="0.4">
      <c r="A231" s="48" t="s">
        <v>1</v>
      </c>
      <c r="B231" s="49" t="s">
        <v>2</v>
      </c>
      <c r="C231" s="50" t="s">
        <v>3</v>
      </c>
      <c r="D231" s="50" t="s">
        <v>4</v>
      </c>
      <c r="E231" s="50" t="s">
        <v>134</v>
      </c>
      <c r="F231" s="51" t="s">
        <v>5</v>
      </c>
      <c r="G231" s="52"/>
      <c r="H231" s="48" t="s">
        <v>1</v>
      </c>
      <c r="I231" s="49" t="s">
        <v>2</v>
      </c>
      <c r="J231" s="50" t="s">
        <v>3</v>
      </c>
      <c r="K231" s="50" t="s">
        <v>4</v>
      </c>
      <c r="L231" s="50" t="s">
        <v>134</v>
      </c>
      <c r="M231" s="51" t="s">
        <v>5</v>
      </c>
    </row>
    <row r="232" spans="1:13" x14ac:dyDescent="0.35">
      <c r="A232" s="53">
        <v>1</v>
      </c>
      <c r="B232" s="54">
        <v>741</v>
      </c>
      <c r="C232" s="55" t="s">
        <v>179</v>
      </c>
      <c r="D232" s="55" t="s">
        <v>6</v>
      </c>
      <c r="E232" s="55" t="s">
        <v>18</v>
      </c>
      <c r="F232" s="56">
        <v>20</v>
      </c>
      <c r="G232" s="57"/>
      <c r="H232" s="53">
        <v>1</v>
      </c>
      <c r="I232" s="54">
        <v>335</v>
      </c>
      <c r="J232" s="55" t="s">
        <v>185</v>
      </c>
      <c r="K232" s="55" t="s">
        <v>133</v>
      </c>
      <c r="L232" s="55" t="s">
        <v>160</v>
      </c>
      <c r="M232" s="56">
        <v>20</v>
      </c>
    </row>
    <row r="233" spans="1:13" x14ac:dyDescent="0.35">
      <c r="A233" s="53">
        <v>2</v>
      </c>
      <c r="B233" s="54">
        <v>1323</v>
      </c>
      <c r="C233" s="55" t="s">
        <v>181</v>
      </c>
      <c r="D233" s="55" t="s">
        <v>120</v>
      </c>
      <c r="E233" s="55" t="s">
        <v>18</v>
      </c>
      <c r="F233" s="56">
        <v>19</v>
      </c>
      <c r="G233" s="57"/>
      <c r="H233" s="53">
        <v>2</v>
      </c>
      <c r="I233" s="54">
        <v>914</v>
      </c>
      <c r="J233" s="55" t="s">
        <v>75</v>
      </c>
      <c r="K233" s="55" t="s">
        <v>6</v>
      </c>
      <c r="L233" s="55" t="s">
        <v>18</v>
      </c>
      <c r="M233" s="56">
        <v>19</v>
      </c>
    </row>
    <row r="234" spans="1:13" x14ac:dyDescent="0.35">
      <c r="A234" s="53">
        <v>3</v>
      </c>
      <c r="B234" s="54">
        <v>34</v>
      </c>
      <c r="C234" s="55" t="s">
        <v>109</v>
      </c>
      <c r="D234" s="55" t="s">
        <v>15</v>
      </c>
      <c r="E234" s="55" t="s">
        <v>18</v>
      </c>
      <c r="F234" s="56">
        <v>18</v>
      </c>
      <c r="G234" s="57"/>
      <c r="H234" s="53">
        <v>3</v>
      </c>
      <c r="I234" s="54">
        <v>156</v>
      </c>
      <c r="J234" s="55" t="s">
        <v>214</v>
      </c>
      <c r="K234" s="55" t="s">
        <v>9</v>
      </c>
      <c r="L234" s="55" t="s">
        <v>18</v>
      </c>
      <c r="M234" s="56">
        <v>18</v>
      </c>
    </row>
    <row r="235" spans="1:13" x14ac:dyDescent="0.35">
      <c r="A235" s="53">
        <v>4</v>
      </c>
      <c r="B235" s="54">
        <v>583</v>
      </c>
      <c r="C235" s="55" t="s">
        <v>181</v>
      </c>
      <c r="D235" s="55" t="s">
        <v>120</v>
      </c>
      <c r="E235" s="55" t="s">
        <v>18</v>
      </c>
      <c r="F235" s="56">
        <v>17</v>
      </c>
      <c r="G235" s="57"/>
      <c r="H235" s="53">
        <v>4</v>
      </c>
      <c r="I235" s="54">
        <v>867</v>
      </c>
      <c r="J235" s="55" t="s">
        <v>78</v>
      </c>
      <c r="K235" s="55" t="s">
        <v>72</v>
      </c>
      <c r="L235" s="55" t="s">
        <v>18</v>
      </c>
      <c r="M235" s="56">
        <v>17</v>
      </c>
    </row>
    <row r="236" spans="1:13" x14ac:dyDescent="0.35">
      <c r="A236" s="53">
        <v>5</v>
      </c>
      <c r="B236" s="54">
        <v>32</v>
      </c>
      <c r="C236" s="55" t="s">
        <v>166</v>
      </c>
      <c r="D236" s="55" t="s">
        <v>6</v>
      </c>
      <c r="E236" s="55" t="s">
        <v>18</v>
      </c>
      <c r="F236" s="56">
        <v>16</v>
      </c>
      <c r="G236" s="57"/>
      <c r="H236" s="53">
        <v>5</v>
      </c>
      <c r="I236" s="54">
        <v>982</v>
      </c>
      <c r="J236" s="55" t="s">
        <v>185</v>
      </c>
      <c r="K236" s="55" t="s">
        <v>133</v>
      </c>
      <c r="L236" s="55" t="s">
        <v>160</v>
      </c>
      <c r="M236" s="56">
        <v>16</v>
      </c>
    </row>
    <row r="237" spans="1:13" x14ac:dyDescent="0.35">
      <c r="A237" s="53">
        <v>6</v>
      </c>
      <c r="B237" s="54">
        <v>269</v>
      </c>
      <c r="C237" s="55" t="s">
        <v>78</v>
      </c>
      <c r="D237" s="55" t="s">
        <v>72</v>
      </c>
      <c r="E237" s="55" t="s">
        <v>18</v>
      </c>
      <c r="F237" s="56">
        <v>15</v>
      </c>
      <c r="G237" s="57"/>
      <c r="H237" s="53">
        <v>6</v>
      </c>
      <c r="I237" s="54">
        <v>78</v>
      </c>
      <c r="J237" s="55" t="s">
        <v>195</v>
      </c>
      <c r="K237" s="55" t="s">
        <v>12</v>
      </c>
      <c r="L237" s="55" t="s">
        <v>160</v>
      </c>
      <c r="M237" s="56">
        <v>15</v>
      </c>
    </row>
    <row r="238" spans="1:13" x14ac:dyDescent="0.35">
      <c r="A238" s="53">
        <v>7</v>
      </c>
      <c r="B238" s="54">
        <v>544</v>
      </c>
      <c r="C238" s="55" t="s">
        <v>173</v>
      </c>
      <c r="D238" s="55" t="s">
        <v>168</v>
      </c>
      <c r="E238" s="55" t="s">
        <v>18</v>
      </c>
      <c r="F238" s="56">
        <v>14</v>
      </c>
      <c r="G238" s="57"/>
      <c r="H238" s="53">
        <v>7</v>
      </c>
      <c r="I238" s="54">
        <v>706</v>
      </c>
      <c r="J238" s="55" t="s">
        <v>211</v>
      </c>
      <c r="K238" s="55" t="s">
        <v>13</v>
      </c>
      <c r="L238" s="55" t="s">
        <v>18</v>
      </c>
      <c r="M238" s="56">
        <v>14</v>
      </c>
    </row>
    <row r="239" spans="1:13" x14ac:dyDescent="0.35">
      <c r="A239" s="53">
        <v>8</v>
      </c>
      <c r="B239" s="54">
        <v>306</v>
      </c>
      <c r="C239" s="55" t="s">
        <v>111</v>
      </c>
      <c r="D239" s="55" t="s">
        <v>9</v>
      </c>
      <c r="E239" s="55" t="s">
        <v>18</v>
      </c>
      <c r="F239" s="56">
        <v>13</v>
      </c>
      <c r="G239" s="57"/>
      <c r="H239" s="53">
        <v>8</v>
      </c>
      <c r="I239" s="54">
        <v>1669</v>
      </c>
      <c r="J239" s="55" t="s">
        <v>77</v>
      </c>
      <c r="K239" s="55" t="s">
        <v>104</v>
      </c>
      <c r="L239" s="55" t="s">
        <v>18</v>
      </c>
      <c r="M239" s="56">
        <v>13</v>
      </c>
    </row>
    <row r="240" spans="1:13" x14ac:dyDescent="0.35">
      <c r="A240" s="53">
        <v>9</v>
      </c>
      <c r="B240" s="54">
        <v>671</v>
      </c>
      <c r="C240" s="55" t="s">
        <v>187</v>
      </c>
      <c r="D240" s="55" t="s">
        <v>72</v>
      </c>
      <c r="E240" s="55" t="s">
        <v>18</v>
      </c>
      <c r="F240" s="56">
        <v>12</v>
      </c>
      <c r="G240" s="57"/>
      <c r="H240" s="53">
        <v>9</v>
      </c>
      <c r="I240" s="54">
        <v>994</v>
      </c>
      <c r="J240" s="55" t="s">
        <v>131</v>
      </c>
      <c r="K240" s="55" t="s">
        <v>7</v>
      </c>
      <c r="L240" s="55" t="s">
        <v>18</v>
      </c>
      <c r="M240" s="56">
        <v>12</v>
      </c>
    </row>
    <row r="241" spans="1:13" x14ac:dyDescent="0.35">
      <c r="A241" s="53">
        <v>10</v>
      </c>
      <c r="B241" s="54">
        <v>209</v>
      </c>
      <c r="C241" s="55" t="s">
        <v>204</v>
      </c>
      <c r="D241" s="55" t="s">
        <v>6</v>
      </c>
      <c r="E241" s="55" t="s">
        <v>18</v>
      </c>
      <c r="F241" s="56">
        <v>0</v>
      </c>
      <c r="G241" s="57"/>
      <c r="H241" s="53">
        <v>10</v>
      </c>
      <c r="I241" s="54">
        <v>1336</v>
      </c>
      <c r="J241" s="55" t="s">
        <v>173</v>
      </c>
      <c r="K241" s="55" t="s">
        <v>168</v>
      </c>
      <c r="L241" s="55" t="s">
        <v>18</v>
      </c>
      <c r="M241" s="56">
        <v>11</v>
      </c>
    </row>
    <row r="242" spans="1:13" x14ac:dyDescent="0.35">
      <c r="A242" s="53">
        <v>11</v>
      </c>
      <c r="B242" s="54">
        <v>1211</v>
      </c>
      <c r="C242" s="55" t="s">
        <v>173</v>
      </c>
      <c r="D242" s="55" t="s">
        <v>168</v>
      </c>
      <c r="E242" s="55" t="s">
        <v>18</v>
      </c>
      <c r="F242" s="56">
        <v>11</v>
      </c>
      <c r="G242" s="57"/>
      <c r="H242" s="53">
        <v>11</v>
      </c>
      <c r="I242" s="54">
        <v>1573</v>
      </c>
      <c r="J242" s="55" t="s">
        <v>181</v>
      </c>
      <c r="K242" s="55" t="s">
        <v>120</v>
      </c>
      <c r="L242" s="55" t="s">
        <v>18</v>
      </c>
      <c r="M242" s="56">
        <v>10</v>
      </c>
    </row>
    <row r="243" spans="1:13" x14ac:dyDescent="0.35">
      <c r="A243" s="53">
        <v>12</v>
      </c>
      <c r="B243" s="54">
        <v>993</v>
      </c>
      <c r="C243" s="55" t="s">
        <v>164</v>
      </c>
      <c r="D243" s="55" t="s">
        <v>104</v>
      </c>
      <c r="E243" s="55" t="s">
        <v>18</v>
      </c>
      <c r="F243" s="56">
        <v>10</v>
      </c>
      <c r="G243" s="57"/>
      <c r="H243" s="53">
        <v>12</v>
      </c>
      <c r="I243" s="54">
        <v>703</v>
      </c>
      <c r="J243" s="55" t="s">
        <v>128</v>
      </c>
      <c r="K243" s="55" t="s">
        <v>15</v>
      </c>
      <c r="L243" s="55" t="s">
        <v>18</v>
      </c>
      <c r="M243" s="56">
        <v>9</v>
      </c>
    </row>
    <row r="244" spans="1:13" x14ac:dyDescent="0.35">
      <c r="A244" s="53">
        <v>13</v>
      </c>
      <c r="B244" s="54">
        <v>387</v>
      </c>
      <c r="C244" s="55" t="s">
        <v>188</v>
      </c>
      <c r="D244" s="55" t="s">
        <v>72</v>
      </c>
      <c r="E244" s="55" t="s">
        <v>160</v>
      </c>
      <c r="F244" s="56">
        <v>0</v>
      </c>
      <c r="G244" s="57"/>
      <c r="H244" s="53">
        <v>13</v>
      </c>
      <c r="I244" s="54">
        <v>9</v>
      </c>
      <c r="J244" s="55" t="s">
        <v>141</v>
      </c>
      <c r="K244" s="55" t="s">
        <v>8</v>
      </c>
      <c r="L244" s="55" t="s">
        <v>160</v>
      </c>
      <c r="M244" s="56">
        <v>8</v>
      </c>
    </row>
    <row r="245" spans="1:13" x14ac:dyDescent="0.35">
      <c r="A245" s="53">
        <v>14</v>
      </c>
      <c r="B245" s="54">
        <v>1428</v>
      </c>
      <c r="C245" s="55" t="s">
        <v>111</v>
      </c>
      <c r="D245" s="55" t="s">
        <v>9</v>
      </c>
      <c r="E245" s="55" t="s">
        <v>18</v>
      </c>
      <c r="F245" s="56">
        <v>9</v>
      </c>
      <c r="G245" s="57"/>
      <c r="H245" s="53">
        <v>14</v>
      </c>
      <c r="I245" s="54">
        <v>743</v>
      </c>
      <c r="J245" s="55" t="s">
        <v>195</v>
      </c>
      <c r="K245" s="55" t="s">
        <v>12</v>
      </c>
      <c r="L245" s="55" t="s">
        <v>160</v>
      </c>
      <c r="M245" s="56">
        <v>7</v>
      </c>
    </row>
    <row r="246" spans="1:13" x14ac:dyDescent="0.35">
      <c r="A246" s="53">
        <v>15</v>
      </c>
      <c r="B246" s="54">
        <v>1149</v>
      </c>
      <c r="C246" s="55" t="s">
        <v>76</v>
      </c>
      <c r="D246" s="55" t="s">
        <v>15</v>
      </c>
      <c r="E246" s="55" t="s">
        <v>18</v>
      </c>
      <c r="F246" s="56">
        <v>8</v>
      </c>
      <c r="G246" s="57"/>
      <c r="H246" s="53">
        <v>15</v>
      </c>
      <c r="I246" s="54">
        <v>631</v>
      </c>
      <c r="J246" s="55" t="s">
        <v>214</v>
      </c>
      <c r="K246" s="55" t="s">
        <v>9</v>
      </c>
      <c r="L246" s="55" t="s">
        <v>18</v>
      </c>
      <c r="M246" s="56">
        <v>6</v>
      </c>
    </row>
    <row r="247" spans="1:13" x14ac:dyDescent="0.35">
      <c r="A247" s="53">
        <v>16</v>
      </c>
      <c r="B247" s="54">
        <v>1484</v>
      </c>
      <c r="C247" s="55" t="s">
        <v>164</v>
      </c>
      <c r="D247" s="55" t="s">
        <v>104</v>
      </c>
      <c r="E247" s="55" t="s">
        <v>18</v>
      </c>
      <c r="F247" s="56">
        <v>7</v>
      </c>
      <c r="G247" s="57"/>
      <c r="H247" s="53">
        <v>16</v>
      </c>
      <c r="I247" s="54">
        <v>683</v>
      </c>
      <c r="J247" s="55" t="s">
        <v>192</v>
      </c>
      <c r="K247" s="55" t="s">
        <v>6</v>
      </c>
      <c r="L247" s="55" t="s">
        <v>18</v>
      </c>
      <c r="M247" s="56">
        <v>5</v>
      </c>
    </row>
    <row r="248" spans="1:13" x14ac:dyDescent="0.35">
      <c r="A248" s="53">
        <v>17</v>
      </c>
      <c r="B248" s="54">
        <v>1362</v>
      </c>
      <c r="C248" s="55" t="s">
        <v>131</v>
      </c>
      <c r="D248" s="55" t="s">
        <v>7</v>
      </c>
      <c r="E248" s="55" t="s">
        <v>18</v>
      </c>
      <c r="F248" s="56">
        <v>6</v>
      </c>
      <c r="G248" s="57"/>
      <c r="H248" s="53">
        <v>17</v>
      </c>
      <c r="I248" s="54">
        <v>659</v>
      </c>
      <c r="J248" s="55" t="s">
        <v>192</v>
      </c>
      <c r="K248" s="55" t="s">
        <v>6</v>
      </c>
      <c r="L248" s="55" t="s">
        <v>18</v>
      </c>
      <c r="M248" s="56">
        <v>0</v>
      </c>
    </row>
    <row r="249" spans="1:13" x14ac:dyDescent="0.35">
      <c r="A249" s="53">
        <v>18</v>
      </c>
      <c r="B249" s="54">
        <v>603</v>
      </c>
      <c r="C249" s="55" t="s">
        <v>211</v>
      </c>
      <c r="D249" s="55" t="s">
        <v>13</v>
      </c>
      <c r="E249" s="55" t="s">
        <v>18</v>
      </c>
      <c r="F249" s="56">
        <v>5</v>
      </c>
      <c r="G249" s="57"/>
      <c r="H249" s="53">
        <v>18</v>
      </c>
      <c r="I249" s="54">
        <v>213</v>
      </c>
      <c r="J249" s="55" t="s">
        <v>211</v>
      </c>
      <c r="K249" s="55" t="s">
        <v>13</v>
      </c>
      <c r="L249" s="55" t="s">
        <v>18</v>
      </c>
      <c r="M249" s="56">
        <v>4</v>
      </c>
    </row>
    <row r="250" spans="1:13" x14ac:dyDescent="0.35">
      <c r="A250" s="53">
        <v>19</v>
      </c>
      <c r="B250" s="54">
        <v>5</v>
      </c>
      <c r="C250" s="55" t="s">
        <v>217</v>
      </c>
      <c r="D250" s="55" t="s">
        <v>14</v>
      </c>
      <c r="E250" s="55" t="s">
        <v>18</v>
      </c>
      <c r="F250" s="56">
        <v>4</v>
      </c>
      <c r="G250" s="57"/>
      <c r="H250" s="53">
        <v>19</v>
      </c>
      <c r="I250" s="54">
        <v>919</v>
      </c>
      <c r="J250" s="55" t="s">
        <v>131</v>
      </c>
      <c r="K250" s="55" t="s">
        <v>7</v>
      </c>
      <c r="L250" s="55" t="s">
        <v>18</v>
      </c>
      <c r="M250" s="56">
        <v>3</v>
      </c>
    </row>
    <row r="251" spans="1:13" x14ac:dyDescent="0.35">
      <c r="A251" s="53">
        <v>20</v>
      </c>
      <c r="B251" s="54">
        <v>879</v>
      </c>
      <c r="C251" s="55" t="s">
        <v>112</v>
      </c>
      <c r="D251" s="55" t="s">
        <v>9</v>
      </c>
      <c r="E251" s="55" t="s">
        <v>18</v>
      </c>
      <c r="F251" s="56">
        <v>0</v>
      </c>
      <c r="G251" s="57"/>
      <c r="H251" s="53">
        <v>20</v>
      </c>
      <c r="I251" s="54">
        <v>1053</v>
      </c>
      <c r="J251" s="55" t="s">
        <v>164</v>
      </c>
      <c r="K251" s="55" t="s">
        <v>104</v>
      </c>
      <c r="L251" s="55" t="s">
        <v>18</v>
      </c>
      <c r="M251" s="56">
        <v>2</v>
      </c>
    </row>
    <row r="252" spans="1:13" x14ac:dyDescent="0.35">
      <c r="A252" s="53">
        <v>21</v>
      </c>
      <c r="B252" s="54">
        <v>747</v>
      </c>
      <c r="C252" s="55" t="s">
        <v>169</v>
      </c>
      <c r="D252" s="55" t="s">
        <v>13</v>
      </c>
      <c r="E252" s="55" t="s">
        <v>18</v>
      </c>
      <c r="F252" s="56">
        <v>3</v>
      </c>
      <c r="G252" s="57"/>
      <c r="H252" s="53">
        <v>21</v>
      </c>
      <c r="I252" s="54">
        <v>1581</v>
      </c>
      <c r="J252" s="55" t="s">
        <v>74</v>
      </c>
      <c r="K252" s="55" t="s">
        <v>72</v>
      </c>
      <c r="L252" s="55" t="s">
        <v>18</v>
      </c>
      <c r="M252" s="56">
        <v>1</v>
      </c>
    </row>
    <row r="253" spans="1:13" x14ac:dyDescent="0.35">
      <c r="A253" s="53">
        <v>22</v>
      </c>
      <c r="B253" s="54">
        <v>244</v>
      </c>
      <c r="C253" s="55" t="s">
        <v>131</v>
      </c>
      <c r="D253" s="55" t="s">
        <v>7</v>
      </c>
      <c r="E253" s="55" t="s">
        <v>18</v>
      </c>
      <c r="F253" s="56">
        <v>2</v>
      </c>
      <c r="G253" s="57"/>
      <c r="H253" s="53">
        <v>22</v>
      </c>
      <c r="I253" s="54">
        <v>1038</v>
      </c>
      <c r="J253" s="55" t="s">
        <v>197</v>
      </c>
      <c r="K253" s="55" t="s">
        <v>10</v>
      </c>
      <c r="L253" s="55" t="s">
        <v>160</v>
      </c>
      <c r="M253" s="56">
        <v>0</v>
      </c>
    </row>
    <row r="254" spans="1:13" x14ac:dyDescent="0.35">
      <c r="A254" s="53">
        <v>23</v>
      </c>
      <c r="B254" s="54">
        <v>362</v>
      </c>
      <c r="C254" s="55" t="s">
        <v>185</v>
      </c>
      <c r="D254" s="55" t="s">
        <v>133</v>
      </c>
      <c r="E254" s="55" t="s">
        <v>160</v>
      </c>
      <c r="F254" s="56">
        <v>1</v>
      </c>
      <c r="G254" s="57"/>
      <c r="H254" s="53">
        <v>23</v>
      </c>
      <c r="I254" s="54">
        <v>1078</v>
      </c>
      <c r="J254" s="55" t="s">
        <v>210</v>
      </c>
      <c r="K254" s="55" t="s">
        <v>104</v>
      </c>
      <c r="L254" s="55" t="s">
        <v>18</v>
      </c>
      <c r="M254" s="56">
        <v>0</v>
      </c>
    </row>
    <row r="255" spans="1:13" x14ac:dyDescent="0.35">
      <c r="A255" s="53">
        <v>24</v>
      </c>
      <c r="B255" s="54">
        <v>1140</v>
      </c>
      <c r="C255" s="55" t="s">
        <v>107</v>
      </c>
      <c r="D255" s="55" t="s">
        <v>133</v>
      </c>
      <c r="E255" s="55" t="s">
        <v>18</v>
      </c>
      <c r="F255" s="56">
        <v>0</v>
      </c>
      <c r="G255" s="57"/>
      <c r="H255" s="53">
        <v>24</v>
      </c>
      <c r="I255" s="54">
        <v>310</v>
      </c>
      <c r="J255" s="55" t="s">
        <v>121</v>
      </c>
      <c r="K255" s="55" t="s">
        <v>9</v>
      </c>
      <c r="L255" s="55" t="s">
        <v>160</v>
      </c>
      <c r="M255" s="56">
        <v>0</v>
      </c>
    </row>
    <row r="256" spans="1:13" x14ac:dyDescent="0.35">
      <c r="A256" s="53">
        <v>25</v>
      </c>
      <c r="B256" s="54">
        <v>1175</v>
      </c>
      <c r="C256" s="55" t="s">
        <v>145</v>
      </c>
      <c r="D256" s="55" t="s">
        <v>72</v>
      </c>
      <c r="E256" s="55" t="s">
        <v>159</v>
      </c>
      <c r="F256" s="56">
        <v>0</v>
      </c>
      <c r="G256" s="57"/>
      <c r="H256" s="53">
        <v>25</v>
      </c>
      <c r="I256" s="54">
        <v>123</v>
      </c>
      <c r="J256" s="55" t="s">
        <v>151</v>
      </c>
      <c r="K256" s="55" t="s">
        <v>7</v>
      </c>
      <c r="L256" s="55" t="s">
        <v>160</v>
      </c>
      <c r="M256" s="56">
        <v>0</v>
      </c>
    </row>
    <row r="257" spans="1:13" x14ac:dyDescent="0.35">
      <c r="A257" s="53">
        <v>26</v>
      </c>
      <c r="B257" s="54">
        <v>1202</v>
      </c>
      <c r="C257" s="55" t="s">
        <v>149</v>
      </c>
      <c r="D257" s="55" t="s">
        <v>15</v>
      </c>
      <c r="E257" s="55" t="s">
        <v>160</v>
      </c>
      <c r="F257" s="56">
        <v>0</v>
      </c>
      <c r="G257" s="57"/>
      <c r="H257" s="53">
        <v>26</v>
      </c>
      <c r="I257" s="54">
        <v>1144</v>
      </c>
      <c r="J257" s="55" t="s">
        <v>169</v>
      </c>
      <c r="K257" s="55" t="s">
        <v>13</v>
      </c>
      <c r="L257" s="55" t="s">
        <v>18</v>
      </c>
      <c r="M257" s="56">
        <v>0</v>
      </c>
    </row>
    <row r="258" spans="1:13" x14ac:dyDescent="0.35">
      <c r="A258" s="53">
        <v>27</v>
      </c>
      <c r="B258" s="54">
        <v>1082</v>
      </c>
      <c r="C258" s="55" t="s">
        <v>144</v>
      </c>
      <c r="D258" s="55" t="s">
        <v>14</v>
      </c>
      <c r="E258" s="55" t="s">
        <v>160</v>
      </c>
      <c r="F258" s="56">
        <v>0</v>
      </c>
      <c r="G258" s="57"/>
      <c r="H258" s="53">
        <v>27</v>
      </c>
      <c r="I258" s="54">
        <v>345</v>
      </c>
      <c r="J258" s="55" t="s">
        <v>147</v>
      </c>
      <c r="K258" s="55" t="s">
        <v>72</v>
      </c>
      <c r="L258" s="55" t="s">
        <v>160</v>
      </c>
      <c r="M258" s="56">
        <v>0</v>
      </c>
    </row>
    <row r="259" spans="1:13" x14ac:dyDescent="0.35">
      <c r="A259" s="53">
        <v>28</v>
      </c>
      <c r="B259" s="54">
        <v>298</v>
      </c>
      <c r="C259" s="55" t="s">
        <v>186</v>
      </c>
      <c r="D259" s="55" t="s">
        <v>72</v>
      </c>
      <c r="E259" s="55" t="s">
        <v>160</v>
      </c>
      <c r="F259" s="56">
        <v>0</v>
      </c>
      <c r="G259" s="57"/>
      <c r="H259" s="53">
        <v>28</v>
      </c>
      <c r="I259" s="54">
        <v>0</v>
      </c>
      <c r="J259" s="55" t="s">
        <v>252</v>
      </c>
      <c r="K259" s="55" t="s">
        <v>252</v>
      </c>
      <c r="L259" s="55" t="s">
        <v>252</v>
      </c>
      <c r="M259" s="56">
        <v>0</v>
      </c>
    </row>
    <row r="260" spans="1:13" x14ac:dyDescent="0.35">
      <c r="A260" s="53">
        <v>29</v>
      </c>
      <c r="B260" s="54">
        <v>428</v>
      </c>
      <c r="C260" s="55" t="s">
        <v>144</v>
      </c>
      <c r="D260" s="55" t="s">
        <v>14</v>
      </c>
      <c r="E260" s="55" t="s">
        <v>160</v>
      </c>
      <c r="F260" s="56">
        <v>0</v>
      </c>
      <c r="G260" s="57"/>
      <c r="H260" s="53">
        <v>29</v>
      </c>
      <c r="I260" s="54">
        <v>0</v>
      </c>
      <c r="J260" s="55" t="s">
        <v>252</v>
      </c>
      <c r="K260" s="55" t="s">
        <v>252</v>
      </c>
      <c r="L260" s="55" t="s">
        <v>252</v>
      </c>
      <c r="M260" s="56">
        <v>0</v>
      </c>
    </row>
    <row r="261" spans="1:13" x14ac:dyDescent="0.35">
      <c r="A261" s="58">
        <v>30</v>
      </c>
      <c r="B261" s="59">
        <v>446</v>
      </c>
      <c r="C261" s="60" t="s">
        <v>169</v>
      </c>
      <c r="D261" s="60" t="s">
        <v>13</v>
      </c>
      <c r="E261" s="60" t="s">
        <v>18</v>
      </c>
      <c r="F261" s="61">
        <v>0</v>
      </c>
      <c r="G261" s="57"/>
      <c r="H261" s="58">
        <v>30</v>
      </c>
      <c r="I261" s="59">
        <v>0</v>
      </c>
      <c r="J261" s="60" t="s">
        <v>252</v>
      </c>
      <c r="K261" s="60" t="s">
        <v>252</v>
      </c>
      <c r="L261" s="60" t="s">
        <v>252</v>
      </c>
      <c r="M261" s="61">
        <v>0</v>
      </c>
    </row>
    <row r="262" spans="1:13" x14ac:dyDescent="0.35">
      <c r="A262" s="62"/>
      <c r="B262" s="62"/>
      <c r="C262" s="57"/>
      <c r="D262" s="57"/>
      <c r="E262" s="57"/>
      <c r="F262" s="57"/>
      <c r="G262" s="57"/>
      <c r="H262" s="62"/>
      <c r="I262" s="62"/>
      <c r="J262" s="57"/>
      <c r="K262" s="57"/>
      <c r="L262" s="57"/>
      <c r="M262" s="57"/>
    </row>
    <row r="263" spans="1:13" ht="13.9" x14ac:dyDescent="0.4">
      <c r="A263" s="43" t="s">
        <v>0</v>
      </c>
      <c r="B263" s="44">
        <v>17</v>
      </c>
      <c r="C263" s="45" t="s">
        <v>38</v>
      </c>
      <c r="D263" s="147" t="s">
        <v>276</v>
      </c>
      <c r="E263" s="147"/>
      <c r="F263" s="148"/>
      <c r="G263" s="46"/>
      <c r="H263" s="43" t="s">
        <v>0</v>
      </c>
      <c r="I263" s="44">
        <v>18</v>
      </c>
      <c r="J263" s="45" t="s">
        <v>99</v>
      </c>
      <c r="K263" s="147" t="s">
        <v>272</v>
      </c>
      <c r="L263" s="147"/>
      <c r="M263" s="148"/>
    </row>
    <row r="264" spans="1:13" ht="13.9" x14ac:dyDescent="0.4">
      <c r="A264" s="48" t="s">
        <v>1</v>
      </c>
      <c r="B264" s="49" t="s">
        <v>2</v>
      </c>
      <c r="C264" s="50" t="s">
        <v>3</v>
      </c>
      <c r="D264" s="50" t="s">
        <v>4</v>
      </c>
      <c r="E264" s="50" t="s">
        <v>134</v>
      </c>
      <c r="F264" s="51" t="s">
        <v>5</v>
      </c>
      <c r="G264" s="52"/>
      <c r="H264" s="48" t="s">
        <v>1</v>
      </c>
      <c r="I264" s="49" t="s">
        <v>2</v>
      </c>
      <c r="J264" s="50" t="s">
        <v>3</v>
      </c>
      <c r="K264" s="50" t="s">
        <v>4</v>
      </c>
      <c r="L264" s="50" t="s">
        <v>134</v>
      </c>
      <c r="M264" s="51" t="s">
        <v>5</v>
      </c>
    </row>
    <row r="265" spans="1:13" x14ac:dyDescent="0.35">
      <c r="A265" s="53">
        <v>1</v>
      </c>
      <c r="B265" s="54">
        <v>850</v>
      </c>
      <c r="C265" s="55" t="s">
        <v>107</v>
      </c>
      <c r="D265" s="55" t="s">
        <v>133</v>
      </c>
      <c r="E265" s="55" t="s">
        <v>18</v>
      </c>
      <c r="F265" s="56">
        <v>20</v>
      </c>
      <c r="G265" s="57"/>
      <c r="H265" s="53">
        <v>1</v>
      </c>
      <c r="I265" s="54">
        <v>319</v>
      </c>
      <c r="J265" s="55" t="s">
        <v>79</v>
      </c>
      <c r="K265" s="55" t="s">
        <v>6</v>
      </c>
      <c r="L265" s="55" t="s">
        <v>18</v>
      </c>
      <c r="M265" s="56">
        <v>20</v>
      </c>
    </row>
    <row r="266" spans="1:13" x14ac:dyDescent="0.35">
      <c r="A266" s="53">
        <v>2</v>
      </c>
      <c r="B266" s="54">
        <v>771</v>
      </c>
      <c r="C266" s="55" t="s">
        <v>79</v>
      </c>
      <c r="D266" s="55" t="s">
        <v>6</v>
      </c>
      <c r="E266" s="55" t="s">
        <v>18</v>
      </c>
      <c r="F266" s="56">
        <v>19</v>
      </c>
      <c r="G266" s="57"/>
      <c r="H266" s="53">
        <v>2</v>
      </c>
      <c r="I266" s="54">
        <v>1557</v>
      </c>
      <c r="J266" s="55" t="s">
        <v>181</v>
      </c>
      <c r="K266" s="55" t="s">
        <v>120</v>
      </c>
      <c r="L266" s="55" t="s">
        <v>18</v>
      </c>
      <c r="M266" s="56">
        <v>19</v>
      </c>
    </row>
    <row r="267" spans="1:13" x14ac:dyDescent="0.35">
      <c r="A267" s="53">
        <v>3</v>
      </c>
      <c r="B267" s="54">
        <v>843</v>
      </c>
      <c r="C267" s="55" t="s">
        <v>79</v>
      </c>
      <c r="D267" s="55" t="s">
        <v>6</v>
      </c>
      <c r="E267" s="55" t="s">
        <v>18</v>
      </c>
      <c r="F267" s="56">
        <v>18</v>
      </c>
      <c r="G267" s="57"/>
      <c r="H267" s="53">
        <v>3</v>
      </c>
      <c r="I267" s="54">
        <v>43</v>
      </c>
      <c r="J267" s="55" t="s">
        <v>78</v>
      </c>
      <c r="K267" s="55" t="s">
        <v>72</v>
      </c>
      <c r="L267" s="55" t="s">
        <v>18</v>
      </c>
      <c r="M267" s="56">
        <v>18</v>
      </c>
    </row>
    <row r="268" spans="1:13" x14ac:dyDescent="0.35">
      <c r="A268" s="53">
        <v>4</v>
      </c>
      <c r="B268" s="54">
        <v>484</v>
      </c>
      <c r="C268" s="55" t="s">
        <v>107</v>
      </c>
      <c r="D268" s="55" t="s">
        <v>133</v>
      </c>
      <c r="E268" s="55" t="s">
        <v>18</v>
      </c>
      <c r="F268" s="56">
        <v>17</v>
      </c>
      <c r="G268" s="57"/>
      <c r="H268" s="53">
        <v>4</v>
      </c>
      <c r="I268" s="54">
        <v>861</v>
      </c>
      <c r="J268" s="55" t="s">
        <v>78</v>
      </c>
      <c r="K268" s="55" t="s">
        <v>72</v>
      </c>
      <c r="L268" s="55" t="s">
        <v>18</v>
      </c>
      <c r="M268" s="56">
        <v>17</v>
      </c>
    </row>
    <row r="269" spans="1:13" x14ac:dyDescent="0.35">
      <c r="A269" s="53">
        <v>5</v>
      </c>
      <c r="B269" s="54">
        <v>1083</v>
      </c>
      <c r="C269" s="55" t="s">
        <v>210</v>
      </c>
      <c r="D269" s="55" t="s">
        <v>104</v>
      </c>
      <c r="E269" s="55" t="s">
        <v>18</v>
      </c>
      <c r="F269" s="56">
        <v>16</v>
      </c>
      <c r="G269" s="57"/>
      <c r="H269" s="53">
        <v>5</v>
      </c>
      <c r="I269" s="54">
        <v>1359</v>
      </c>
      <c r="J269" s="55" t="s">
        <v>78</v>
      </c>
      <c r="K269" s="55" t="s">
        <v>72</v>
      </c>
      <c r="L269" s="55" t="s">
        <v>18</v>
      </c>
      <c r="M269" s="56">
        <v>0</v>
      </c>
    </row>
    <row r="270" spans="1:13" x14ac:dyDescent="0.35">
      <c r="A270" s="53">
        <v>6</v>
      </c>
      <c r="B270" s="54">
        <v>44</v>
      </c>
      <c r="C270" s="55" t="s">
        <v>139</v>
      </c>
      <c r="D270" s="55" t="s">
        <v>11</v>
      </c>
      <c r="E270" s="55" t="s">
        <v>160</v>
      </c>
      <c r="F270" s="56">
        <v>15</v>
      </c>
      <c r="G270" s="57"/>
      <c r="H270" s="53">
        <v>6</v>
      </c>
      <c r="I270" s="54">
        <v>276</v>
      </c>
      <c r="J270" s="55" t="s">
        <v>204</v>
      </c>
      <c r="K270" s="55" t="s">
        <v>6</v>
      </c>
      <c r="L270" s="55" t="s">
        <v>18</v>
      </c>
      <c r="M270" s="56">
        <v>16</v>
      </c>
    </row>
    <row r="271" spans="1:13" x14ac:dyDescent="0.35">
      <c r="A271" s="53">
        <v>7</v>
      </c>
      <c r="B271" s="54">
        <v>1564</v>
      </c>
      <c r="C271" s="55" t="s">
        <v>109</v>
      </c>
      <c r="D271" s="55" t="s">
        <v>15</v>
      </c>
      <c r="E271" s="55" t="s">
        <v>18</v>
      </c>
      <c r="F271" s="56">
        <v>14</v>
      </c>
      <c r="G271" s="57"/>
      <c r="H271" s="53">
        <v>7</v>
      </c>
      <c r="I271" s="54">
        <v>815</v>
      </c>
      <c r="J271" s="55" t="s">
        <v>169</v>
      </c>
      <c r="K271" s="55" t="s">
        <v>13</v>
      </c>
      <c r="L271" s="55" t="s">
        <v>18</v>
      </c>
      <c r="M271" s="56">
        <v>15</v>
      </c>
    </row>
    <row r="272" spans="1:13" x14ac:dyDescent="0.35">
      <c r="A272" s="53">
        <v>8</v>
      </c>
      <c r="B272" s="54">
        <v>1335</v>
      </c>
      <c r="C272" s="55" t="s">
        <v>204</v>
      </c>
      <c r="D272" s="55" t="s">
        <v>6</v>
      </c>
      <c r="E272" s="55" t="s">
        <v>18</v>
      </c>
      <c r="F272" s="56">
        <v>0</v>
      </c>
      <c r="G272" s="57"/>
      <c r="H272" s="53">
        <v>8</v>
      </c>
      <c r="I272" s="54">
        <v>913</v>
      </c>
      <c r="J272" s="55" t="s">
        <v>106</v>
      </c>
      <c r="K272" s="55" t="s">
        <v>7</v>
      </c>
      <c r="L272" s="55" t="s">
        <v>18</v>
      </c>
      <c r="M272" s="56">
        <v>14</v>
      </c>
    </row>
    <row r="273" spans="1:13" x14ac:dyDescent="0.35">
      <c r="A273" s="53">
        <v>9</v>
      </c>
      <c r="B273" s="54">
        <v>731</v>
      </c>
      <c r="C273" s="55" t="s">
        <v>201</v>
      </c>
      <c r="D273" s="55" t="s">
        <v>72</v>
      </c>
      <c r="E273" s="55" t="s">
        <v>159</v>
      </c>
      <c r="F273" s="56">
        <v>13</v>
      </c>
      <c r="G273" s="57"/>
      <c r="H273" s="53">
        <v>9</v>
      </c>
      <c r="I273" s="54">
        <v>1303</v>
      </c>
      <c r="J273" s="55" t="s">
        <v>169</v>
      </c>
      <c r="K273" s="55" t="s">
        <v>13</v>
      </c>
      <c r="L273" s="55" t="s">
        <v>18</v>
      </c>
      <c r="M273" s="56">
        <v>13</v>
      </c>
    </row>
    <row r="274" spans="1:13" x14ac:dyDescent="0.35">
      <c r="A274" s="53">
        <v>10</v>
      </c>
      <c r="B274" s="54">
        <v>1563</v>
      </c>
      <c r="C274" s="55" t="s">
        <v>200</v>
      </c>
      <c r="D274" s="55" t="s">
        <v>72</v>
      </c>
      <c r="E274" s="55" t="s">
        <v>18</v>
      </c>
      <c r="F274" s="56">
        <v>12</v>
      </c>
      <c r="G274" s="57"/>
      <c r="H274" s="53">
        <v>10</v>
      </c>
      <c r="I274" s="54">
        <v>937</v>
      </c>
      <c r="J274" s="55" t="s">
        <v>209</v>
      </c>
      <c r="K274" s="55" t="s">
        <v>104</v>
      </c>
      <c r="L274" s="55" t="s">
        <v>18</v>
      </c>
      <c r="M274" s="56">
        <v>12</v>
      </c>
    </row>
    <row r="275" spans="1:13" x14ac:dyDescent="0.35">
      <c r="A275" s="53">
        <v>11</v>
      </c>
      <c r="B275" s="54">
        <v>1524</v>
      </c>
      <c r="C275" s="55" t="s">
        <v>194</v>
      </c>
      <c r="D275" s="55" t="s">
        <v>12</v>
      </c>
      <c r="E275" s="55" t="s">
        <v>160</v>
      </c>
      <c r="F275" s="56">
        <v>11</v>
      </c>
      <c r="G275" s="57"/>
      <c r="H275" s="53">
        <v>11</v>
      </c>
      <c r="I275" s="54">
        <v>1489</v>
      </c>
      <c r="J275" s="55" t="s">
        <v>196</v>
      </c>
      <c r="K275" s="55" t="s">
        <v>12</v>
      </c>
      <c r="L275" s="55" t="s">
        <v>18</v>
      </c>
      <c r="M275" s="56">
        <v>11</v>
      </c>
    </row>
    <row r="276" spans="1:13" x14ac:dyDescent="0.35">
      <c r="A276" s="53">
        <v>12</v>
      </c>
      <c r="B276" s="54">
        <v>553</v>
      </c>
      <c r="C276" s="55" t="s">
        <v>169</v>
      </c>
      <c r="D276" s="55" t="s">
        <v>13</v>
      </c>
      <c r="E276" s="55" t="s">
        <v>18</v>
      </c>
      <c r="F276" s="56">
        <v>10</v>
      </c>
      <c r="G276" s="57"/>
      <c r="H276" s="53">
        <v>12</v>
      </c>
      <c r="I276" s="54">
        <v>254</v>
      </c>
      <c r="J276" s="55" t="s">
        <v>204</v>
      </c>
      <c r="K276" s="55" t="s">
        <v>6</v>
      </c>
      <c r="L276" s="55" t="s">
        <v>18</v>
      </c>
      <c r="M276" s="56">
        <v>0</v>
      </c>
    </row>
    <row r="277" spans="1:13" x14ac:dyDescent="0.35">
      <c r="A277" s="53">
        <v>13</v>
      </c>
      <c r="B277" s="54">
        <v>1158</v>
      </c>
      <c r="C277" s="55" t="s">
        <v>153</v>
      </c>
      <c r="D277" s="55" t="s">
        <v>9</v>
      </c>
      <c r="E277" s="55" t="s">
        <v>18</v>
      </c>
      <c r="F277" s="56">
        <v>9</v>
      </c>
      <c r="G277" s="57"/>
      <c r="H277" s="53">
        <v>13</v>
      </c>
      <c r="I277" s="54">
        <v>30</v>
      </c>
      <c r="J277" s="55" t="s">
        <v>209</v>
      </c>
      <c r="K277" s="55" t="s">
        <v>104</v>
      </c>
      <c r="L277" s="55" t="s">
        <v>18</v>
      </c>
      <c r="M277" s="56">
        <v>10</v>
      </c>
    </row>
    <row r="278" spans="1:13" x14ac:dyDescent="0.35">
      <c r="A278" s="53">
        <v>14</v>
      </c>
      <c r="B278" s="54">
        <v>1572</v>
      </c>
      <c r="C278" s="55" t="s">
        <v>131</v>
      </c>
      <c r="D278" s="55" t="s">
        <v>7</v>
      </c>
      <c r="E278" s="55" t="s">
        <v>18</v>
      </c>
      <c r="F278" s="56">
        <v>8</v>
      </c>
      <c r="G278" s="57"/>
      <c r="H278" s="53">
        <v>14</v>
      </c>
      <c r="I278" s="54">
        <v>457</v>
      </c>
      <c r="J278" s="55" t="s">
        <v>194</v>
      </c>
      <c r="K278" s="55" t="s">
        <v>12</v>
      </c>
      <c r="L278" s="55" t="s">
        <v>160</v>
      </c>
      <c r="M278" s="56">
        <v>9</v>
      </c>
    </row>
    <row r="279" spans="1:13" x14ac:dyDescent="0.35">
      <c r="A279" s="53">
        <v>15</v>
      </c>
      <c r="B279" s="54">
        <v>1646</v>
      </c>
      <c r="C279" s="55" t="s">
        <v>109</v>
      </c>
      <c r="D279" s="55" t="s">
        <v>15</v>
      </c>
      <c r="E279" s="55" t="s">
        <v>18</v>
      </c>
      <c r="F279" s="56">
        <v>7</v>
      </c>
      <c r="G279" s="57"/>
      <c r="H279" s="53">
        <v>15</v>
      </c>
      <c r="I279" s="54">
        <v>1546</v>
      </c>
      <c r="J279" s="55" t="s">
        <v>190</v>
      </c>
      <c r="K279" s="55" t="s">
        <v>15</v>
      </c>
      <c r="L279" s="55" t="s">
        <v>160</v>
      </c>
      <c r="M279" s="56">
        <v>8</v>
      </c>
    </row>
    <row r="280" spans="1:13" x14ac:dyDescent="0.35">
      <c r="A280" s="53">
        <v>16</v>
      </c>
      <c r="B280" s="54">
        <v>1165</v>
      </c>
      <c r="C280" s="55" t="s">
        <v>112</v>
      </c>
      <c r="D280" s="55" t="s">
        <v>9</v>
      </c>
      <c r="E280" s="55" t="s">
        <v>18</v>
      </c>
      <c r="F280" s="56">
        <v>6</v>
      </c>
      <c r="G280" s="57"/>
      <c r="H280" s="53">
        <v>16</v>
      </c>
      <c r="I280" s="54">
        <v>0</v>
      </c>
      <c r="J280" s="55" t="s">
        <v>252</v>
      </c>
      <c r="K280" s="55" t="s">
        <v>252</v>
      </c>
      <c r="L280" s="55" t="s">
        <v>252</v>
      </c>
      <c r="M280" s="56">
        <v>0</v>
      </c>
    </row>
    <row r="281" spans="1:13" x14ac:dyDescent="0.35">
      <c r="A281" s="53">
        <v>17</v>
      </c>
      <c r="B281" s="54">
        <v>1588</v>
      </c>
      <c r="C281" s="55" t="s">
        <v>140</v>
      </c>
      <c r="D281" s="55" t="s">
        <v>11</v>
      </c>
      <c r="E281" s="55" t="s">
        <v>160</v>
      </c>
      <c r="F281" s="56">
        <v>5</v>
      </c>
      <c r="G281" s="57"/>
      <c r="H281" s="53">
        <v>17</v>
      </c>
      <c r="I281" s="54">
        <v>0</v>
      </c>
      <c r="J281" s="55" t="s">
        <v>252</v>
      </c>
      <c r="K281" s="55" t="s">
        <v>252</v>
      </c>
      <c r="L281" s="55" t="s">
        <v>252</v>
      </c>
      <c r="M281" s="56">
        <v>0</v>
      </c>
    </row>
    <row r="282" spans="1:13" x14ac:dyDescent="0.35">
      <c r="A282" s="53">
        <v>18</v>
      </c>
      <c r="B282" s="54">
        <v>1273</v>
      </c>
      <c r="C282" s="55" t="s">
        <v>131</v>
      </c>
      <c r="D282" s="55" t="s">
        <v>7</v>
      </c>
      <c r="E282" s="55" t="s">
        <v>18</v>
      </c>
      <c r="F282" s="56">
        <v>4</v>
      </c>
      <c r="G282" s="57"/>
      <c r="H282" s="53">
        <v>18</v>
      </c>
      <c r="I282" s="54">
        <v>0</v>
      </c>
      <c r="J282" s="55" t="s">
        <v>252</v>
      </c>
      <c r="K282" s="55" t="s">
        <v>252</v>
      </c>
      <c r="L282" s="55" t="s">
        <v>252</v>
      </c>
      <c r="M282" s="56">
        <v>0</v>
      </c>
    </row>
    <row r="283" spans="1:13" x14ac:dyDescent="0.35">
      <c r="A283" s="53">
        <v>19</v>
      </c>
      <c r="B283" s="54">
        <v>992</v>
      </c>
      <c r="C283" s="55" t="s">
        <v>196</v>
      </c>
      <c r="D283" s="55" t="s">
        <v>12</v>
      </c>
      <c r="E283" s="55" t="s">
        <v>18</v>
      </c>
      <c r="F283" s="56">
        <v>3</v>
      </c>
      <c r="G283" s="57"/>
      <c r="H283" s="53">
        <v>19</v>
      </c>
      <c r="I283" s="54">
        <v>0</v>
      </c>
      <c r="J283" s="55" t="s">
        <v>252</v>
      </c>
      <c r="K283" s="55" t="s">
        <v>252</v>
      </c>
      <c r="L283" s="55" t="s">
        <v>252</v>
      </c>
      <c r="M283" s="56">
        <v>0</v>
      </c>
    </row>
    <row r="284" spans="1:13" x14ac:dyDescent="0.35">
      <c r="A284" s="53">
        <v>20</v>
      </c>
      <c r="B284" s="54">
        <v>110</v>
      </c>
      <c r="C284" s="55" t="s">
        <v>140</v>
      </c>
      <c r="D284" s="55" t="s">
        <v>11</v>
      </c>
      <c r="E284" s="55" t="s">
        <v>160</v>
      </c>
      <c r="F284" s="56">
        <v>0</v>
      </c>
      <c r="G284" s="57"/>
      <c r="H284" s="53">
        <v>20</v>
      </c>
      <c r="I284" s="54">
        <v>0</v>
      </c>
      <c r="J284" s="55" t="s">
        <v>252</v>
      </c>
      <c r="K284" s="55" t="s">
        <v>252</v>
      </c>
      <c r="L284" s="55" t="s">
        <v>252</v>
      </c>
      <c r="M284" s="56">
        <v>0</v>
      </c>
    </row>
    <row r="285" spans="1:13" x14ac:dyDescent="0.35">
      <c r="A285" s="53">
        <v>21</v>
      </c>
      <c r="B285" s="54">
        <v>596</v>
      </c>
      <c r="C285" s="55" t="s">
        <v>196</v>
      </c>
      <c r="D285" s="55" t="s">
        <v>12</v>
      </c>
      <c r="E285" s="55" t="s">
        <v>18</v>
      </c>
      <c r="F285" s="56">
        <v>0</v>
      </c>
      <c r="G285" s="57"/>
      <c r="H285" s="53">
        <v>21</v>
      </c>
      <c r="I285" s="54">
        <v>0</v>
      </c>
      <c r="J285" s="55" t="s">
        <v>252</v>
      </c>
      <c r="K285" s="55" t="s">
        <v>252</v>
      </c>
      <c r="L285" s="55" t="s">
        <v>252</v>
      </c>
      <c r="M285" s="56">
        <v>0</v>
      </c>
    </row>
    <row r="286" spans="1:13" x14ac:dyDescent="0.35">
      <c r="A286" s="53">
        <v>22</v>
      </c>
      <c r="B286" s="54">
        <v>1159</v>
      </c>
      <c r="C286" s="55" t="s">
        <v>121</v>
      </c>
      <c r="D286" s="55" t="s">
        <v>9</v>
      </c>
      <c r="E286" s="55" t="s">
        <v>160</v>
      </c>
      <c r="F286" s="56">
        <v>0</v>
      </c>
      <c r="G286" s="57"/>
      <c r="H286" s="53">
        <v>22</v>
      </c>
      <c r="I286" s="54">
        <v>0</v>
      </c>
      <c r="J286" s="55" t="s">
        <v>252</v>
      </c>
      <c r="K286" s="55" t="s">
        <v>252</v>
      </c>
      <c r="L286" s="55" t="s">
        <v>252</v>
      </c>
      <c r="M286" s="56">
        <v>0</v>
      </c>
    </row>
    <row r="287" spans="1:13" x14ac:dyDescent="0.35">
      <c r="A287" s="53">
        <v>23</v>
      </c>
      <c r="B287" s="54">
        <v>641</v>
      </c>
      <c r="C287" s="55" t="s">
        <v>198</v>
      </c>
      <c r="D287" s="55" t="s">
        <v>10</v>
      </c>
      <c r="E287" s="55" t="s">
        <v>18</v>
      </c>
      <c r="F287" s="56">
        <v>2</v>
      </c>
      <c r="G287" s="57"/>
      <c r="H287" s="53">
        <v>23</v>
      </c>
      <c r="I287" s="54">
        <v>0</v>
      </c>
      <c r="J287" s="55" t="s">
        <v>252</v>
      </c>
      <c r="K287" s="55" t="s">
        <v>252</v>
      </c>
      <c r="L287" s="55" t="s">
        <v>252</v>
      </c>
      <c r="M287" s="56">
        <v>0</v>
      </c>
    </row>
    <row r="288" spans="1:13" x14ac:dyDescent="0.35">
      <c r="A288" s="53">
        <v>24</v>
      </c>
      <c r="B288" s="54">
        <v>628</v>
      </c>
      <c r="C288" s="55" t="s">
        <v>108</v>
      </c>
      <c r="D288" s="55" t="s">
        <v>15</v>
      </c>
      <c r="E288" s="55" t="s">
        <v>18</v>
      </c>
      <c r="F288" s="56">
        <v>0</v>
      </c>
      <c r="G288" s="57"/>
      <c r="H288" s="53">
        <v>24</v>
      </c>
      <c r="I288" s="54">
        <v>0</v>
      </c>
      <c r="J288" s="55" t="s">
        <v>252</v>
      </c>
      <c r="K288" s="55" t="s">
        <v>252</v>
      </c>
      <c r="L288" s="55" t="s">
        <v>252</v>
      </c>
      <c r="M288" s="56">
        <v>0</v>
      </c>
    </row>
    <row r="289" spans="1:13" x14ac:dyDescent="0.35">
      <c r="A289" s="53">
        <v>25</v>
      </c>
      <c r="B289" s="54">
        <v>364</v>
      </c>
      <c r="C289" s="55" t="s">
        <v>210</v>
      </c>
      <c r="D289" s="55" t="s">
        <v>104</v>
      </c>
      <c r="E289" s="55" t="s">
        <v>18</v>
      </c>
      <c r="F289" s="56">
        <v>1</v>
      </c>
      <c r="G289" s="57"/>
      <c r="H289" s="53">
        <v>25</v>
      </c>
      <c r="I289" s="54">
        <v>0</v>
      </c>
      <c r="J289" s="55" t="s">
        <v>252</v>
      </c>
      <c r="K289" s="55" t="s">
        <v>252</v>
      </c>
      <c r="L289" s="55" t="s">
        <v>252</v>
      </c>
      <c r="M289" s="56">
        <v>0</v>
      </c>
    </row>
    <row r="290" spans="1:13" x14ac:dyDescent="0.35">
      <c r="A290" s="53">
        <v>26</v>
      </c>
      <c r="B290" s="54">
        <v>1297</v>
      </c>
      <c r="C290" s="55" t="s">
        <v>209</v>
      </c>
      <c r="D290" s="55" t="s">
        <v>104</v>
      </c>
      <c r="E290" s="55" t="s">
        <v>18</v>
      </c>
      <c r="F290" s="56">
        <v>0</v>
      </c>
      <c r="G290" s="57"/>
      <c r="H290" s="53">
        <v>26</v>
      </c>
      <c r="I290" s="54">
        <v>0</v>
      </c>
      <c r="J290" s="55" t="s">
        <v>252</v>
      </c>
      <c r="K290" s="55" t="s">
        <v>252</v>
      </c>
      <c r="L290" s="55" t="s">
        <v>252</v>
      </c>
      <c r="M290" s="56">
        <v>0</v>
      </c>
    </row>
    <row r="291" spans="1:13" x14ac:dyDescent="0.35">
      <c r="A291" s="53">
        <v>27</v>
      </c>
      <c r="B291" s="54">
        <v>0</v>
      </c>
      <c r="C291" s="55" t="s">
        <v>252</v>
      </c>
      <c r="D291" s="55" t="s">
        <v>252</v>
      </c>
      <c r="E291" s="55" t="s">
        <v>252</v>
      </c>
      <c r="F291" s="56">
        <v>0</v>
      </c>
      <c r="G291" s="57"/>
      <c r="H291" s="53">
        <v>27</v>
      </c>
      <c r="I291" s="54">
        <v>0</v>
      </c>
      <c r="J291" s="55" t="s">
        <v>252</v>
      </c>
      <c r="K291" s="55" t="s">
        <v>252</v>
      </c>
      <c r="L291" s="55" t="s">
        <v>252</v>
      </c>
      <c r="M291" s="56">
        <v>0</v>
      </c>
    </row>
    <row r="292" spans="1:13" x14ac:dyDescent="0.35">
      <c r="A292" s="53">
        <v>28</v>
      </c>
      <c r="B292" s="54">
        <v>0</v>
      </c>
      <c r="C292" s="55" t="s">
        <v>252</v>
      </c>
      <c r="D292" s="55" t="s">
        <v>252</v>
      </c>
      <c r="E292" s="55" t="s">
        <v>252</v>
      </c>
      <c r="F292" s="56">
        <v>0</v>
      </c>
      <c r="G292" s="57"/>
      <c r="H292" s="53">
        <v>28</v>
      </c>
      <c r="I292" s="54">
        <v>0</v>
      </c>
      <c r="J292" s="55" t="s">
        <v>252</v>
      </c>
      <c r="K292" s="55" t="s">
        <v>252</v>
      </c>
      <c r="L292" s="55" t="s">
        <v>252</v>
      </c>
      <c r="M292" s="56">
        <v>0</v>
      </c>
    </row>
    <row r="293" spans="1:13" x14ac:dyDescent="0.35">
      <c r="A293" s="53">
        <v>29</v>
      </c>
      <c r="B293" s="54">
        <v>0</v>
      </c>
      <c r="C293" s="55" t="s">
        <v>252</v>
      </c>
      <c r="D293" s="55" t="s">
        <v>252</v>
      </c>
      <c r="E293" s="55" t="s">
        <v>252</v>
      </c>
      <c r="F293" s="56">
        <v>0</v>
      </c>
      <c r="G293" s="57"/>
      <c r="H293" s="53">
        <v>29</v>
      </c>
      <c r="I293" s="54">
        <v>0</v>
      </c>
      <c r="J293" s="55" t="s">
        <v>252</v>
      </c>
      <c r="K293" s="55" t="s">
        <v>252</v>
      </c>
      <c r="L293" s="55" t="s">
        <v>252</v>
      </c>
      <c r="M293" s="56">
        <v>0</v>
      </c>
    </row>
    <row r="294" spans="1:13" x14ac:dyDescent="0.35">
      <c r="A294" s="58">
        <v>30</v>
      </c>
      <c r="B294" s="59">
        <v>0</v>
      </c>
      <c r="C294" s="60" t="s">
        <v>252</v>
      </c>
      <c r="D294" s="60" t="s">
        <v>252</v>
      </c>
      <c r="E294" s="60" t="s">
        <v>252</v>
      </c>
      <c r="F294" s="61">
        <v>0</v>
      </c>
      <c r="G294" s="57"/>
      <c r="H294" s="58">
        <v>30</v>
      </c>
      <c r="I294" s="59">
        <v>0</v>
      </c>
      <c r="J294" s="60" t="s">
        <v>252</v>
      </c>
      <c r="K294" s="60" t="s">
        <v>252</v>
      </c>
      <c r="L294" s="60" t="s">
        <v>252</v>
      </c>
      <c r="M294" s="61">
        <v>0</v>
      </c>
    </row>
    <row r="295" spans="1:13" ht="13.9" x14ac:dyDescent="0.4">
      <c r="A295" s="43" t="s">
        <v>0</v>
      </c>
      <c r="B295" s="44">
        <v>19</v>
      </c>
      <c r="C295" s="45" t="s">
        <v>67</v>
      </c>
      <c r="D295" s="147" t="s">
        <v>277</v>
      </c>
      <c r="E295" s="147"/>
      <c r="F295" s="148"/>
      <c r="G295" s="46"/>
      <c r="H295" s="43" t="s">
        <v>0</v>
      </c>
      <c r="I295" s="44">
        <v>20</v>
      </c>
      <c r="J295" s="45" t="s">
        <v>39</v>
      </c>
      <c r="K295" s="147" t="s">
        <v>278</v>
      </c>
      <c r="L295" s="147"/>
      <c r="M295" s="148"/>
    </row>
    <row r="296" spans="1:13" ht="13.9" x14ac:dyDescent="0.4">
      <c r="A296" s="48" t="s">
        <v>1</v>
      </c>
      <c r="B296" s="49" t="s">
        <v>2</v>
      </c>
      <c r="C296" s="50" t="s">
        <v>3</v>
      </c>
      <c r="D296" s="50" t="s">
        <v>4</v>
      </c>
      <c r="E296" s="50" t="s">
        <v>134</v>
      </c>
      <c r="F296" s="51" t="s">
        <v>5</v>
      </c>
      <c r="G296" s="52"/>
      <c r="H296" s="48" t="s">
        <v>1</v>
      </c>
      <c r="I296" s="49" t="s">
        <v>2</v>
      </c>
      <c r="J296" s="50" t="s">
        <v>3</v>
      </c>
      <c r="K296" s="50" t="s">
        <v>4</v>
      </c>
      <c r="L296" s="50" t="s">
        <v>134</v>
      </c>
      <c r="M296" s="51" t="s">
        <v>5</v>
      </c>
    </row>
    <row r="297" spans="1:13" x14ac:dyDescent="0.35">
      <c r="A297" s="53">
        <v>1</v>
      </c>
      <c r="B297" s="54">
        <v>464</v>
      </c>
      <c r="C297" s="55" t="s">
        <v>79</v>
      </c>
      <c r="D297" s="55" t="s">
        <v>6</v>
      </c>
      <c r="E297" s="55" t="s">
        <v>18</v>
      </c>
      <c r="F297" s="56">
        <v>20</v>
      </c>
      <c r="G297" s="57"/>
      <c r="H297" s="53">
        <v>1</v>
      </c>
      <c r="I297" s="54">
        <v>1556</v>
      </c>
      <c r="J297" s="55" t="s">
        <v>187</v>
      </c>
      <c r="K297" s="55" t="s">
        <v>72</v>
      </c>
      <c r="L297" s="55" t="s">
        <v>18</v>
      </c>
      <c r="M297" s="56">
        <v>20</v>
      </c>
    </row>
    <row r="298" spans="1:13" x14ac:dyDescent="0.35">
      <c r="A298" s="53">
        <v>2</v>
      </c>
      <c r="B298" s="54">
        <v>300</v>
      </c>
      <c r="C298" s="55" t="s">
        <v>202</v>
      </c>
      <c r="D298" s="55" t="s">
        <v>72</v>
      </c>
      <c r="E298" s="55" t="s">
        <v>18</v>
      </c>
      <c r="F298" s="56">
        <v>19</v>
      </c>
      <c r="G298" s="57"/>
      <c r="H298" s="53">
        <v>2</v>
      </c>
      <c r="I298" s="54">
        <v>693</v>
      </c>
      <c r="J298" s="55" t="s">
        <v>153</v>
      </c>
      <c r="K298" s="55" t="s">
        <v>9</v>
      </c>
      <c r="L298" s="55" t="s">
        <v>18</v>
      </c>
      <c r="M298" s="56">
        <v>19</v>
      </c>
    </row>
    <row r="299" spans="1:13" x14ac:dyDescent="0.35">
      <c r="A299" s="53">
        <v>3</v>
      </c>
      <c r="B299" s="54">
        <v>640</v>
      </c>
      <c r="C299" s="55" t="s">
        <v>109</v>
      </c>
      <c r="D299" s="55" t="s">
        <v>15</v>
      </c>
      <c r="E299" s="55" t="s">
        <v>18</v>
      </c>
      <c r="F299" s="56">
        <v>18</v>
      </c>
      <c r="G299" s="57"/>
      <c r="H299" s="53">
        <v>3</v>
      </c>
      <c r="I299" s="54">
        <v>670</v>
      </c>
      <c r="J299" s="55" t="s">
        <v>205</v>
      </c>
      <c r="K299" s="55" t="s">
        <v>6</v>
      </c>
      <c r="L299" s="55" t="s">
        <v>18</v>
      </c>
      <c r="M299" s="56">
        <v>18</v>
      </c>
    </row>
    <row r="300" spans="1:13" x14ac:dyDescent="0.35">
      <c r="A300" s="53">
        <v>4</v>
      </c>
      <c r="B300" s="54">
        <v>376</v>
      </c>
      <c r="C300" s="55" t="s">
        <v>106</v>
      </c>
      <c r="D300" s="55" t="s">
        <v>7</v>
      </c>
      <c r="E300" s="55" t="s">
        <v>18</v>
      </c>
      <c r="F300" s="56">
        <v>17</v>
      </c>
      <c r="G300" s="57"/>
      <c r="H300" s="53">
        <v>4</v>
      </c>
      <c r="I300" s="54">
        <v>148</v>
      </c>
      <c r="J300" s="55" t="s">
        <v>112</v>
      </c>
      <c r="K300" s="55" t="s">
        <v>9</v>
      </c>
      <c r="L300" s="55" t="s">
        <v>18</v>
      </c>
      <c r="M300" s="56">
        <v>17</v>
      </c>
    </row>
    <row r="301" spans="1:13" x14ac:dyDescent="0.35">
      <c r="A301" s="53">
        <v>5</v>
      </c>
      <c r="B301" s="54">
        <v>797</v>
      </c>
      <c r="C301" s="55" t="s">
        <v>117</v>
      </c>
      <c r="D301" s="55" t="s">
        <v>12</v>
      </c>
      <c r="E301" s="55" t="s">
        <v>18</v>
      </c>
      <c r="F301" s="56">
        <v>16</v>
      </c>
      <c r="G301" s="57"/>
      <c r="H301" s="53">
        <v>5</v>
      </c>
      <c r="I301" s="54">
        <v>1223</v>
      </c>
      <c r="J301" s="55" t="s">
        <v>209</v>
      </c>
      <c r="K301" s="55" t="s">
        <v>104</v>
      </c>
      <c r="L301" s="55" t="s">
        <v>18</v>
      </c>
      <c r="M301" s="56">
        <v>16</v>
      </c>
    </row>
    <row r="302" spans="1:13" x14ac:dyDescent="0.35">
      <c r="A302" s="53">
        <v>6</v>
      </c>
      <c r="B302" s="54">
        <v>941</v>
      </c>
      <c r="C302" s="55" t="s">
        <v>210</v>
      </c>
      <c r="D302" s="55" t="s">
        <v>104</v>
      </c>
      <c r="E302" s="55" t="s">
        <v>18</v>
      </c>
      <c r="F302" s="56">
        <v>15</v>
      </c>
      <c r="G302" s="57"/>
      <c r="H302" s="53">
        <v>6</v>
      </c>
      <c r="I302" s="54">
        <v>372</v>
      </c>
      <c r="J302" s="55" t="s">
        <v>181</v>
      </c>
      <c r="K302" s="55" t="s">
        <v>120</v>
      </c>
      <c r="L302" s="55" t="s">
        <v>18</v>
      </c>
      <c r="M302" s="56">
        <v>15</v>
      </c>
    </row>
    <row r="303" spans="1:13" x14ac:dyDescent="0.35">
      <c r="A303" s="53">
        <v>7</v>
      </c>
      <c r="B303" s="54">
        <v>102</v>
      </c>
      <c r="C303" s="55" t="s">
        <v>202</v>
      </c>
      <c r="D303" s="55" t="s">
        <v>72</v>
      </c>
      <c r="E303" s="55" t="s">
        <v>18</v>
      </c>
      <c r="F303" s="56">
        <v>14</v>
      </c>
      <c r="G303" s="57"/>
      <c r="H303" s="53">
        <v>7</v>
      </c>
      <c r="I303" s="54">
        <v>630</v>
      </c>
      <c r="J303" s="55" t="s">
        <v>209</v>
      </c>
      <c r="K303" s="55" t="s">
        <v>104</v>
      </c>
      <c r="L303" s="55" t="s">
        <v>18</v>
      </c>
      <c r="M303" s="56">
        <v>14</v>
      </c>
    </row>
    <row r="304" spans="1:13" x14ac:dyDescent="0.35">
      <c r="A304" s="53">
        <v>8</v>
      </c>
      <c r="B304" s="54">
        <v>497</v>
      </c>
      <c r="C304" s="55" t="s">
        <v>79</v>
      </c>
      <c r="D304" s="55" t="s">
        <v>6</v>
      </c>
      <c r="E304" s="55" t="s">
        <v>18</v>
      </c>
      <c r="F304" s="56">
        <v>13</v>
      </c>
      <c r="G304" s="57"/>
      <c r="H304" s="53">
        <v>8</v>
      </c>
      <c r="I304" s="54">
        <v>1099</v>
      </c>
      <c r="J304" s="55" t="s">
        <v>110</v>
      </c>
      <c r="K304" s="55" t="s">
        <v>10</v>
      </c>
      <c r="L304" s="55" t="s">
        <v>18</v>
      </c>
      <c r="M304" s="56">
        <v>13</v>
      </c>
    </row>
    <row r="305" spans="1:13" x14ac:dyDescent="0.35">
      <c r="A305" s="53">
        <v>9</v>
      </c>
      <c r="B305" s="54">
        <v>1419</v>
      </c>
      <c r="C305" s="55" t="s">
        <v>121</v>
      </c>
      <c r="D305" s="55" t="s">
        <v>9</v>
      </c>
      <c r="E305" s="55" t="s">
        <v>160</v>
      </c>
      <c r="F305" s="56">
        <v>12</v>
      </c>
      <c r="G305" s="57"/>
      <c r="H305" s="53">
        <v>9</v>
      </c>
      <c r="I305" s="54">
        <v>1545</v>
      </c>
      <c r="J305" s="55" t="s">
        <v>117</v>
      </c>
      <c r="K305" s="55" t="s">
        <v>12</v>
      </c>
      <c r="L305" s="55" t="s">
        <v>18</v>
      </c>
      <c r="M305" s="56">
        <v>12</v>
      </c>
    </row>
    <row r="306" spans="1:13" x14ac:dyDescent="0.35">
      <c r="A306" s="53">
        <v>10</v>
      </c>
      <c r="B306" s="54">
        <v>1237</v>
      </c>
      <c r="C306" s="55" t="s">
        <v>165</v>
      </c>
      <c r="D306" s="55" t="s">
        <v>6</v>
      </c>
      <c r="E306" s="55" t="s">
        <v>160</v>
      </c>
      <c r="F306" s="56">
        <v>0</v>
      </c>
      <c r="G306" s="57"/>
      <c r="H306" s="53">
        <v>10</v>
      </c>
      <c r="I306" s="54">
        <v>1267</v>
      </c>
      <c r="J306" s="55" t="s">
        <v>106</v>
      </c>
      <c r="K306" s="55" t="s">
        <v>7</v>
      </c>
      <c r="L306" s="55" t="s">
        <v>18</v>
      </c>
      <c r="M306" s="56">
        <v>11</v>
      </c>
    </row>
    <row r="307" spans="1:13" x14ac:dyDescent="0.35">
      <c r="A307" s="53">
        <v>11</v>
      </c>
      <c r="B307" s="54">
        <v>1576</v>
      </c>
      <c r="C307" s="55" t="s">
        <v>202</v>
      </c>
      <c r="D307" s="55" t="s">
        <v>72</v>
      </c>
      <c r="E307" s="55" t="s">
        <v>18</v>
      </c>
      <c r="F307" s="56">
        <v>0</v>
      </c>
      <c r="G307" s="57"/>
      <c r="H307" s="53">
        <v>11</v>
      </c>
      <c r="I307" s="54">
        <v>1259</v>
      </c>
      <c r="J307" s="55" t="s">
        <v>188</v>
      </c>
      <c r="K307" s="55" t="s">
        <v>72</v>
      </c>
      <c r="L307" s="55" t="s">
        <v>160</v>
      </c>
      <c r="M307" s="56">
        <v>10</v>
      </c>
    </row>
    <row r="308" spans="1:13" x14ac:dyDescent="0.35">
      <c r="A308" s="53">
        <v>12</v>
      </c>
      <c r="B308" s="54">
        <v>662</v>
      </c>
      <c r="C308" s="55" t="s">
        <v>106</v>
      </c>
      <c r="D308" s="55" t="s">
        <v>7</v>
      </c>
      <c r="E308" s="55" t="s">
        <v>18</v>
      </c>
      <c r="F308" s="56">
        <v>11</v>
      </c>
      <c r="G308" s="57"/>
      <c r="H308" s="53">
        <v>12</v>
      </c>
      <c r="I308" s="54">
        <v>232</v>
      </c>
      <c r="J308" s="55" t="s">
        <v>117</v>
      </c>
      <c r="K308" s="55" t="s">
        <v>12</v>
      </c>
      <c r="L308" s="55" t="s">
        <v>18</v>
      </c>
      <c r="M308" s="56">
        <v>9</v>
      </c>
    </row>
    <row r="309" spans="1:13" x14ac:dyDescent="0.35">
      <c r="A309" s="53">
        <v>13</v>
      </c>
      <c r="B309" s="54">
        <v>521</v>
      </c>
      <c r="C309" s="55" t="s">
        <v>117</v>
      </c>
      <c r="D309" s="55" t="s">
        <v>12</v>
      </c>
      <c r="E309" s="55" t="s">
        <v>18</v>
      </c>
      <c r="F309" s="56">
        <v>10</v>
      </c>
      <c r="G309" s="57"/>
      <c r="H309" s="53">
        <v>13</v>
      </c>
      <c r="I309" s="54">
        <v>831</v>
      </c>
      <c r="J309" s="55" t="s">
        <v>108</v>
      </c>
      <c r="K309" s="55" t="s">
        <v>15</v>
      </c>
      <c r="L309" s="55" t="s">
        <v>18</v>
      </c>
      <c r="M309" s="56">
        <v>8</v>
      </c>
    </row>
    <row r="310" spans="1:13" x14ac:dyDescent="0.35">
      <c r="A310" s="53">
        <v>14</v>
      </c>
      <c r="B310" s="54">
        <v>980</v>
      </c>
      <c r="C310" s="55" t="s">
        <v>106</v>
      </c>
      <c r="D310" s="55" t="s">
        <v>7</v>
      </c>
      <c r="E310" s="55" t="s">
        <v>18</v>
      </c>
      <c r="F310" s="56">
        <v>0</v>
      </c>
      <c r="G310" s="57"/>
      <c r="H310" s="53">
        <v>14</v>
      </c>
      <c r="I310" s="54">
        <v>58</v>
      </c>
      <c r="J310" s="55" t="s">
        <v>181</v>
      </c>
      <c r="K310" s="55" t="s">
        <v>120</v>
      </c>
      <c r="L310" s="55" t="s">
        <v>18</v>
      </c>
      <c r="M310" s="56">
        <v>7</v>
      </c>
    </row>
    <row r="311" spans="1:13" x14ac:dyDescent="0.35">
      <c r="A311" s="53">
        <v>15</v>
      </c>
      <c r="B311" s="54">
        <v>120</v>
      </c>
      <c r="C311" s="55" t="s">
        <v>139</v>
      </c>
      <c r="D311" s="55" t="s">
        <v>11</v>
      </c>
      <c r="E311" s="55" t="s">
        <v>160</v>
      </c>
      <c r="F311" s="56">
        <v>9</v>
      </c>
      <c r="G311" s="57"/>
      <c r="H311" s="53">
        <v>15</v>
      </c>
      <c r="I311" s="54">
        <v>46</v>
      </c>
      <c r="J311" s="55" t="s">
        <v>217</v>
      </c>
      <c r="K311" s="55" t="s">
        <v>14</v>
      </c>
      <c r="L311" s="55" t="s">
        <v>18</v>
      </c>
      <c r="M311" s="56">
        <v>6</v>
      </c>
    </row>
    <row r="312" spans="1:13" x14ac:dyDescent="0.35">
      <c r="A312" s="53">
        <v>16</v>
      </c>
      <c r="B312" s="54">
        <v>987</v>
      </c>
      <c r="C312" s="55" t="s">
        <v>108</v>
      </c>
      <c r="D312" s="55" t="s">
        <v>15</v>
      </c>
      <c r="E312" s="55" t="s">
        <v>18</v>
      </c>
      <c r="F312" s="56">
        <v>8</v>
      </c>
      <c r="G312" s="57"/>
      <c r="H312" s="53">
        <v>16</v>
      </c>
      <c r="I312" s="54">
        <v>379</v>
      </c>
      <c r="J312" s="55" t="s">
        <v>169</v>
      </c>
      <c r="K312" s="55" t="s">
        <v>13</v>
      </c>
      <c r="L312" s="55" t="s">
        <v>18</v>
      </c>
      <c r="M312" s="56">
        <v>5</v>
      </c>
    </row>
    <row r="313" spans="1:13" x14ac:dyDescent="0.35">
      <c r="A313" s="53">
        <v>17</v>
      </c>
      <c r="B313" s="54">
        <v>295</v>
      </c>
      <c r="C313" s="55" t="s">
        <v>170</v>
      </c>
      <c r="D313" s="55" t="s">
        <v>13</v>
      </c>
      <c r="E313" s="55" t="s">
        <v>18</v>
      </c>
      <c r="F313" s="56">
        <v>7</v>
      </c>
      <c r="G313" s="57"/>
      <c r="H313" s="53">
        <v>17</v>
      </c>
      <c r="I313" s="54">
        <v>1001</v>
      </c>
      <c r="J313" s="55" t="s">
        <v>193</v>
      </c>
      <c r="K313" s="55" t="s">
        <v>6</v>
      </c>
      <c r="L313" s="55" t="s">
        <v>18</v>
      </c>
      <c r="M313" s="56">
        <v>4</v>
      </c>
    </row>
    <row r="314" spans="1:13" x14ac:dyDescent="0.35">
      <c r="A314" s="53">
        <v>18</v>
      </c>
      <c r="B314" s="54">
        <v>1535</v>
      </c>
      <c r="C314" s="55" t="s">
        <v>211</v>
      </c>
      <c r="D314" s="55" t="s">
        <v>13</v>
      </c>
      <c r="E314" s="55" t="s">
        <v>18</v>
      </c>
      <c r="F314" s="56">
        <v>6</v>
      </c>
      <c r="G314" s="57"/>
      <c r="H314" s="53">
        <v>18</v>
      </c>
      <c r="I314" s="54">
        <v>761</v>
      </c>
      <c r="J314" s="55" t="s">
        <v>188</v>
      </c>
      <c r="K314" s="55" t="s">
        <v>72</v>
      </c>
      <c r="L314" s="55" t="s">
        <v>160</v>
      </c>
      <c r="M314" s="56">
        <v>0</v>
      </c>
    </row>
    <row r="315" spans="1:13" x14ac:dyDescent="0.35">
      <c r="A315" s="53">
        <v>19</v>
      </c>
      <c r="B315" s="54">
        <v>1506</v>
      </c>
      <c r="C315" s="55" t="s">
        <v>170</v>
      </c>
      <c r="D315" s="55" t="s">
        <v>13</v>
      </c>
      <c r="E315" s="55" t="s">
        <v>18</v>
      </c>
      <c r="F315" s="56">
        <v>0</v>
      </c>
      <c r="G315" s="57"/>
      <c r="H315" s="53">
        <v>19</v>
      </c>
      <c r="I315" s="54">
        <v>1534</v>
      </c>
      <c r="J315" s="55" t="s">
        <v>181</v>
      </c>
      <c r="K315" s="55" t="s">
        <v>120</v>
      </c>
      <c r="L315" s="55" t="s">
        <v>18</v>
      </c>
      <c r="M315" s="56">
        <v>0</v>
      </c>
    </row>
    <row r="316" spans="1:13" x14ac:dyDescent="0.35">
      <c r="A316" s="53">
        <v>20</v>
      </c>
      <c r="B316" s="54">
        <v>848</v>
      </c>
      <c r="C316" s="55" t="s">
        <v>147</v>
      </c>
      <c r="D316" s="55" t="s">
        <v>72</v>
      </c>
      <c r="E316" s="55" t="s">
        <v>160</v>
      </c>
      <c r="F316" s="56">
        <v>0</v>
      </c>
      <c r="G316" s="57"/>
      <c r="H316" s="53">
        <v>20</v>
      </c>
      <c r="I316" s="54">
        <v>1655</v>
      </c>
      <c r="J316" s="55" t="s">
        <v>108</v>
      </c>
      <c r="K316" s="55" t="s">
        <v>15</v>
      </c>
      <c r="L316" s="55" t="s">
        <v>18</v>
      </c>
      <c r="M316" s="56">
        <v>3</v>
      </c>
    </row>
    <row r="317" spans="1:13" x14ac:dyDescent="0.35">
      <c r="A317" s="53">
        <v>21</v>
      </c>
      <c r="B317" s="54">
        <v>816</v>
      </c>
      <c r="C317" s="55" t="s">
        <v>143</v>
      </c>
      <c r="D317" s="55" t="s">
        <v>72</v>
      </c>
      <c r="E317" s="55" t="s">
        <v>159</v>
      </c>
      <c r="F317" s="56">
        <v>0</v>
      </c>
      <c r="G317" s="57"/>
      <c r="H317" s="53">
        <v>21</v>
      </c>
      <c r="I317" s="54">
        <v>1151</v>
      </c>
      <c r="J317" s="55" t="s">
        <v>212</v>
      </c>
      <c r="K317" s="55" t="s">
        <v>13</v>
      </c>
      <c r="L317" s="55" t="s">
        <v>18</v>
      </c>
      <c r="M317" s="56">
        <v>2</v>
      </c>
    </row>
    <row r="318" spans="1:13" x14ac:dyDescent="0.35">
      <c r="A318" s="53">
        <v>22</v>
      </c>
      <c r="B318" s="54">
        <v>1614</v>
      </c>
      <c r="C318" s="55" t="s">
        <v>110</v>
      </c>
      <c r="D318" s="55" t="s">
        <v>10</v>
      </c>
      <c r="E318" s="55" t="s">
        <v>18</v>
      </c>
      <c r="F318" s="56">
        <v>5</v>
      </c>
      <c r="G318" s="57"/>
      <c r="H318" s="53">
        <v>22</v>
      </c>
      <c r="I318" s="54">
        <v>490</v>
      </c>
      <c r="J318" s="55" t="s">
        <v>152</v>
      </c>
      <c r="K318" s="55" t="s">
        <v>7</v>
      </c>
      <c r="L318" s="55" t="s">
        <v>160</v>
      </c>
      <c r="M318" s="56">
        <v>1</v>
      </c>
    </row>
    <row r="319" spans="1:13" x14ac:dyDescent="0.35">
      <c r="A319" s="53">
        <v>23</v>
      </c>
      <c r="B319" s="54">
        <v>1375</v>
      </c>
      <c r="C319" s="55" t="s">
        <v>199</v>
      </c>
      <c r="D319" s="55" t="s">
        <v>133</v>
      </c>
      <c r="E319" s="55" t="s">
        <v>159</v>
      </c>
      <c r="F319" s="56">
        <v>4</v>
      </c>
      <c r="G319" s="57"/>
      <c r="H319" s="53">
        <v>23</v>
      </c>
      <c r="I319" s="54">
        <v>1594</v>
      </c>
      <c r="J319" s="55" t="s">
        <v>169</v>
      </c>
      <c r="K319" s="55" t="s">
        <v>13</v>
      </c>
      <c r="L319" s="55" t="s">
        <v>18</v>
      </c>
      <c r="M319" s="56">
        <v>0</v>
      </c>
    </row>
    <row r="320" spans="1:13" x14ac:dyDescent="0.35">
      <c r="A320" s="53">
        <v>24</v>
      </c>
      <c r="B320" s="54">
        <v>889</v>
      </c>
      <c r="C320" s="55" t="s">
        <v>110</v>
      </c>
      <c r="D320" s="55" t="s">
        <v>10</v>
      </c>
      <c r="E320" s="55" t="s">
        <v>18</v>
      </c>
      <c r="F320" s="56">
        <v>3</v>
      </c>
      <c r="G320" s="57"/>
      <c r="H320" s="53">
        <v>24</v>
      </c>
      <c r="I320" s="54">
        <v>72</v>
      </c>
      <c r="J320" s="55" t="s">
        <v>193</v>
      </c>
      <c r="K320" s="55" t="s">
        <v>6</v>
      </c>
      <c r="L320" s="55" t="s">
        <v>18</v>
      </c>
      <c r="M320" s="56">
        <v>0</v>
      </c>
    </row>
    <row r="321" spans="1:14" x14ac:dyDescent="0.35">
      <c r="A321" s="53">
        <v>25</v>
      </c>
      <c r="B321" s="54">
        <v>168</v>
      </c>
      <c r="C321" s="55" t="s">
        <v>197</v>
      </c>
      <c r="D321" s="55" t="s">
        <v>10</v>
      </c>
      <c r="E321" s="55" t="s">
        <v>160</v>
      </c>
      <c r="F321" s="56">
        <v>0</v>
      </c>
      <c r="G321" s="57"/>
      <c r="H321" s="53">
        <v>25</v>
      </c>
      <c r="I321" s="54">
        <v>595</v>
      </c>
      <c r="J321" s="55" t="s">
        <v>152</v>
      </c>
      <c r="K321" s="55" t="s">
        <v>7</v>
      </c>
      <c r="L321" s="55" t="s">
        <v>160</v>
      </c>
      <c r="M321" s="56">
        <v>0</v>
      </c>
    </row>
    <row r="322" spans="1:14" x14ac:dyDescent="0.35">
      <c r="A322" s="53">
        <v>26</v>
      </c>
      <c r="B322" s="54">
        <v>1104</v>
      </c>
      <c r="C322" s="55" t="s">
        <v>199</v>
      </c>
      <c r="D322" s="55" t="s">
        <v>133</v>
      </c>
      <c r="E322" s="55" t="s">
        <v>159</v>
      </c>
      <c r="F322" s="56">
        <v>2</v>
      </c>
      <c r="G322" s="57"/>
      <c r="H322" s="53">
        <v>26</v>
      </c>
      <c r="I322" s="54">
        <v>1136</v>
      </c>
      <c r="J322" s="55" t="s">
        <v>217</v>
      </c>
      <c r="K322" s="55" t="s">
        <v>14</v>
      </c>
      <c r="L322" s="55" t="s">
        <v>18</v>
      </c>
      <c r="M322" s="56">
        <v>0</v>
      </c>
    </row>
    <row r="323" spans="1:14" x14ac:dyDescent="0.35">
      <c r="A323" s="53">
        <v>27</v>
      </c>
      <c r="B323" s="54">
        <v>602</v>
      </c>
      <c r="C323" s="55" t="s">
        <v>191</v>
      </c>
      <c r="D323" s="55" t="s">
        <v>133</v>
      </c>
      <c r="E323" s="55" t="s">
        <v>18</v>
      </c>
      <c r="F323" s="56">
        <v>0</v>
      </c>
      <c r="G323" s="57"/>
      <c r="H323" s="53">
        <v>27</v>
      </c>
      <c r="I323" s="54">
        <v>579</v>
      </c>
      <c r="J323" s="55" t="s">
        <v>197</v>
      </c>
      <c r="K323" s="55" t="s">
        <v>10</v>
      </c>
      <c r="L323" s="55" t="s">
        <v>160</v>
      </c>
      <c r="M323" s="56">
        <v>0</v>
      </c>
    </row>
    <row r="324" spans="1:14" x14ac:dyDescent="0.35">
      <c r="A324" s="53">
        <v>28</v>
      </c>
      <c r="B324" s="54">
        <v>647</v>
      </c>
      <c r="C324" s="55" t="s">
        <v>210</v>
      </c>
      <c r="D324" s="55" t="s">
        <v>104</v>
      </c>
      <c r="E324" s="55" t="s">
        <v>18</v>
      </c>
      <c r="F324" s="56">
        <v>1</v>
      </c>
      <c r="G324" s="57"/>
      <c r="H324" s="53">
        <v>28</v>
      </c>
      <c r="I324" s="54">
        <v>0</v>
      </c>
      <c r="J324" s="55" t="s">
        <v>252</v>
      </c>
      <c r="K324" s="55" t="s">
        <v>252</v>
      </c>
      <c r="L324" s="55" t="s">
        <v>252</v>
      </c>
      <c r="M324" s="56">
        <v>0</v>
      </c>
    </row>
    <row r="325" spans="1:14" x14ac:dyDescent="0.35">
      <c r="A325" s="53">
        <v>29</v>
      </c>
      <c r="B325" s="54">
        <v>0</v>
      </c>
      <c r="C325" s="55" t="s">
        <v>252</v>
      </c>
      <c r="D325" s="55" t="s">
        <v>252</v>
      </c>
      <c r="E325" s="55" t="s">
        <v>252</v>
      </c>
      <c r="F325" s="56">
        <v>0</v>
      </c>
      <c r="G325" s="57"/>
      <c r="H325" s="53">
        <v>29</v>
      </c>
      <c r="I325" s="54">
        <v>0</v>
      </c>
      <c r="J325" s="55" t="s">
        <v>252</v>
      </c>
      <c r="K325" s="55" t="s">
        <v>252</v>
      </c>
      <c r="L325" s="55" t="s">
        <v>252</v>
      </c>
      <c r="M325" s="56">
        <v>0</v>
      </c>
    </row>
    <row r="326" spans="1:14" x14ac:dyDescent="0.35">
      <c r="A326" s="58">
        <v>30</v>
      </c>
      <c r="B326" s="59">
        <v>0</v>
      </c>
      <c r="C326" s="60" t="s">
        <v>252</v>
      </c>
      <c r="D326" s="60" t="s">
        <v>252</v>
      </c>
      <c r="E326" s="60" t="s">
        <v>252</v>
      </c>
      <c r="F326" s="61">
        <v>0</v>
      </c>
      <c r="G326" s="57"/>
      <c r="H326" s="58">
        <v>30</v>
      </c>
      <c r="I326" s="59">
        <v>0</v>
      </c>
      <c r="J326" s="60" t="s">
        <v>252</v>
      </c>
      <c r="K326" s="60" t="s">
        <v>252</v>
      </c>
      <c r="L326" s="60" t="s">
        <v>252</v>
      </c>
      <c r="M326" s="61">
        <v>0</v>
      </c>
    </row>
    <row r="327" spans="1:14" x14ac:dyDescent="0.35">
      <c r="A327" s="62"/>
      <c r="B327" s="62"/>
      <c r="C327" s="57"/>
      <c r="D327" s="57"/>
      <c r="E327" s="57"/>
      <c r="F327" s="57"/>
      <c r="G327" s="55"/>
      <c r="H327" s="54"/>
      <c r="I327" s="54"/>
      <c r="J327" s="55"/>
      <c r="K327" s="55"/>
      <c r="L327" s="55"/>
      <c r="M327" s="55"/>
      <c r="N327" s="63"/>
    </row>
    <row r="328" spans="1:14" ht="13.9" x14ac:dyDescent="0.4">
      <c r="A328" s="43" t="s">
        <v>0</v>
      </c>
      <c r="B328" s="44">
        <v>21</v>
      </c>
      <c r="C328" s="45" t="s">
        <v>40</v>
      </c>
      <c r="D328" s="147" t="s">
        <v>279</v>
      </c>
      <c r="E328" s="147"/>
      <c r="F328" s="148"/>
      <c r="G328" s="64"/>
      <c r="H328" s="43" t="s">
        <v>0</v>
      </c>
      <c r="I328" s="44">
        <v>22</v>
      </c>
      <c r="J328" s="45" t="s">
        <v>122</v>
      </c>
      <c r="K328" s="147" t="s">
        <v>280</v>
      </c>
      <c r="L328" s="147"/>
      <c r="M328" s="148"/>
      <c r="N328" s="63"/>
    </row>
    <row r="329" spans="1:14" ht="13.9" x14ac:dyDescent="0.4">
      <c r="A329" s="48" t="s">
        <v>1</v>
      </c>
      <c r="B329" s="49" t="s">
        <v>2</v>
      </c>
      <c r="C329" s="50" t="s">
        <v>3</v>
      </c>
      <c r="D329" s="50" t="s">
        <v>4</v>
      </c>
      <c r="E329" s="50" t="s">
        <v>134</v>
      </c>
      <c r="F329" s="51"/>
      <c r="G329" s="50"/>
      <c r="H329" s="48" t="s">
        <v>1</v>
      </c>
      <c r="I329" s="49" t="s">
        <v>2</v>
      </c>
      <c r="J329" s="50" t="s">
        <v>3</v>
      </c>
      <c r="K329" s="50" t="s">
        <v>4</v>
      </c>
      <c r="L329" s="50" t="s">
        <v>134</v>
      </c>
      <c r="M329" s="51"/>
      <c r="N329" s="63"/>
    </row>
    <row r="330" spans="1:14" x14ac:dyDescent="0.35">
      <c r="A330" s="53">
        <v>1</v>
      </c>
      <c r="B330" s="54">
        <v>981</v>
      </c>
      <c r="C330" s="55" t="s">
        <v>109</v>
      </c>
      <c r="D330" s="55" t="s">
        <v>15</v>
      </c>
      <c r="E330" s="55" t="s">
        <v>18</v>
      </c>
      <c r="F330" s="56">
        <v>20</v>
      </c>
      <c r="G330" s="55"/>
      <c r="H330" s="53">
        <v>1</v>
      </c>
      <c r="I330" s="54">
        <v>26</v>
      </c>
      <c r="J330" s="55" t="s">
        <v>220</v>
      </c>
      <c r="K330" s="55" t="s">
        <v>120</v>
      </c>
      <c r="L330" s="55" t="s">
        <v>18</v>
      </c>
      <c r="M330" s="56">
        <v>20</v>
      </c>
      <c r="N330" s="63"/>
    </row>
    <row r="331" spans="1:14" x14ac:dyDescent="0.35">
      <c r="A331" s="53">
        <v>2</v>
      </c>
      <c r="B331" s="54">
        <v>1047</v>
      </c>
      <c r="C331" s="55" t="s">
        <v>171</v>
      </c>
      <c r="D331" s="55" t="s">
        <v>133</v>
      </c>
      <c r="E331" s="55" t="s">
        <v>18</v>
      </c>
      <c r="F331" s="56">
        <v>19</v>
      </c>
      <c r="G331" s="55"/>
      <c r="H331" s="53">
        <v>2</v>
      </c>
      <c r="I331" s="54">
        <v>331</v>
      </c>
      <c r="J331" s="55" t="s">
        <v>180</v>
      </c>
      <c r="K331" s="55" t="s">
        <v>12</v>
      </c>
      <c r="L331" s="55" t="s">
        <v>18</v>
      </c>
      <c r="M331" s="56">
        <v>19</v>
      </c>
      <c r="N331" s="63"/>
    </row>
    <row r="332" spans="1:14" x14ac:dyDescent="0.35">
      <c r="A332" s="53">
        <v>3</v>
      </c>
      <c r="B332" s="54">
        <v>80</v>
      </c>
      <c r="C332" s="55" t="s">
        <v>207</v>
      </c>
      <c r="D332" s="55" t="s">
        <v>15</v>
      </c>
      <c r="E332" s="55" t="s">
        <v>18</v>
      </c>
      <c r="F332" s="56">
        <v>18</v>
      </c>
      <c r="G332" s="55"/>
      <c r="H332" s="53">
        <v>3</v>
      </c>
      <c r="I332" s="54">
        <v>639</v>
      </c>
      <c r="J332" s="55" t="s">
        <v>128</v>
      </c>
      <c r="K332" s="55" t="s">
        <v>15</v>
      </c>
      <c r="L332" s="55" t="s">
        <v>18</v>
      </c>
      <c r="M332" s="56">
        <v>18</v>
      </c>
      <c r="N332" s="63"/>
    </row>
    <row r="333" spans="1:14" x14ac:dyDescent="0.35">
      <c r="A333" s="53">
        <v>4</v>
      </c>
      <c r="B333" s="54">
        <v>1529</v>
      </c>
      <c r="C333" s="55" t="s">
        <v>112</v>
      </c>
      <c r="D333" s="55" t="s">
        <v>9</v>
      </c>
      <c r="E333" s="55" t="s">
        <v>18</v>
      </c>
      <c r="F333" s="56">
        <v>17</v>
      </c>
      <c r="G333" s="55"/>
      <c r="H333" s="53">
        <v>4</v>
      </c>
      <c r="I333" s="54">
        <v>847</v>
      </c>
      <c r="J333" s="55" t="s">
        <v>76</v>
      </c>
      <c r="K333" s="55" t="s">
        <v>15</v>
      </c>
      <c r="L333" s="55" t="s">
        <v>18</v>
      </c>
      <c r="M333" s="56">
        <v>17</v>
      </c>
      <c r="N333" s="63"/>
    </row>
    <row r="334" spans="1:14" x14ac:dyDescent="0.35">
      <c r="A334" s="53">
        <v>5</v>
      </c>
      <c r="B334" s="54">
        <v>202</v>
      </c>
      <c r="C334" s="55" t="s">
        <v>112</v>
      </c>
      <c r="D334" s="55" t="s">
        <v>9</v>
      </c>
      <c r="E334" s="55" t="s">
        <v>18</v>
      </c>
      <c r="F334" s="56">
        <v>16</v>
      </c>
      <c r="G334" s="55"/>
      <c r="H334" s="53">
        <v>5</v>
      </c>
      <c r="I334" s="54">
        <v>758</v>
      </c>
      <c r="J334" s="55" t="s">
        <v>207</v>
      </c>
      <c r="K334" s="55" t="s">
        <v>15</v>
      </c>
      <c r="L334" s="55" t="s">
        <v>18</v>
      </c>
      <c r="M334" s="56">
        <v>0</v>
      </c>
      <c r="N334" s="63"/>
    </row>
    <row r="335" spans="1:14" x14ac:dyDescent="0.35">
      <c r="A335" s="53">
        <v>6</v>
      </c>
      <c r="B335" s="54">
        <v>736</v>
      </c>
      <c r="C335" s="55" t="s">
        <v>207</v>
      </c>
      <c r="D335" s="55" t="s">
        <v>15</v>
      </c>
      <c r="E335" s="55" t="s">
        <v>18</v>
      </c>
      <c r="F335" s="56">
        <v>0</v>
      </c>
      <c r="G335" s="55"/>
      <c r="H335" s="53">
        <v>6</v>
      </c>
      <c r="I335" s="54">
        <v>645</v>
      </c>
      <c r="J335" s="55" t="s">
        <v>106</v>
      </c>
      <c r="K335" s="55" t="s">
        <v>7</v>
      </c>
      <c r="L335" s="55" t="s">
        <v>18</v>
      </c>
      <c r="M335" s="56">
        <v>16</v>
      </c>
      <c r="N335" s="63"/>
    </row>
    <row r="336" spans="1:14" x14ac:dyDescent="0.35">
      <c r="A336" s="53">
        <v>7</v>
      </c>
      <c r="B336" s="54">
        <v>1455</v>
      </c>
      <c r="C336" s="55" t="s">
        <v>187</v>
      </c>
      <c r="D336" s="55" t="s">
        <v>72</v>
      </c>
      <c r="E336" s="55" t="s">
        <v>18</v>
      </c>
      <c r="F336" s="56">
        <v>15</v>
      </c>
      <c r="G336" s="55"/>
      <c r="H336" s="53">
        <v>7</v>
      </c>
      <c r="I336" s="54">
        <v>834</v>
      </c>
      <c r="J336" s="55" t="s">
        <v>219</v>
      </c>
      <c r="K336" s="55" t="s">
        <v>120</v>
      </c>
      <c r="L336" s="55" t="s">
        <v>18</v>
      </c>
      <c r="M336" s="56">
        <v>15</v>
      </c>
      <c r="N336" s="63"/>
    </row>
    <row r="337" spans="1:14" x14ac:dyDescent="0.35">
      <c r="A337" s="53">
        <v>8</v>
      </c>
      <c r="B337" s="54">
        <v>250</v>
      </c>
      <c r="C337" s="55" t="s">
        <v>171</v>
      </c>
      <c r="D337" s="55" t="s">
        <v>133</v>
      </c>
      <c r="E337" s="55" t="s">
        <v>18</v>
      </c>
      <c r="F337" s="56">
        <v>14</v>
      </c>
      <c r="G337" s="55"/>
      <c r="H337" s="53">
        <v>8</v>
      </c>
      <c r="I337" s="54">
        <v>599</v>
      </c>
      <c r="J337" s="55" t="s">
        <v>153</v>
      </c>
      <c r="K337" s="55" t="s">
        <v>9</v>
      </c>
      <c r="L337" s="55" t="s">
        <v>18</v>
      </c>
      <c r="M337" s="56">
        <v>14</v>
      </c>
      <c r="N337" s="63"/>
    </row>
    <row r="338" spans="1:14" x14ac:dyDescent="0.35">
      <c r="A338" s="53">
        <v>9</v>
      </c>
      <c r="B338" s="54">
        <v>1282</v>
      </c>
      <c r="C338" s="55" t="s">
        <v>187</v>
      </c>
      <c r="D338" s="55" t="s">
        <v>72</v>
      </c>
      <c r="E338" s="55" t="s">
        <v>18</v>
      </c>
      <c r="F338" s="56">
        <v>13</v>
      </c>
      <c r="G338" s="55"/>
      <c r="H338" s="53">
        <v>9</v>
      </c>
      <c r="I338" s="54">
        <v>1388</v>
      </c>
      <c r="J338" s="55" t="s">
        <v>220</v>
      </c>
      <c r="K338" s="55" t="s">
        <v>120</v>
      </c>
      <c r="L338" s="55" t="s">
        <v>18</v>
      </c>
      <c r="M338" s="56">
        <v>0</v>
      </c>
      <c r="N338" s="63"/>
    </row>
    <row r="339" spans="1:14" x14ac:dyDescent="0.35">
      <c r="A339" s="53">
        <v>10</v>
      </c>
      <c r="B339" s="54">
        <v>117</v>
      </c>
      <c r="C339" s="55" t="s">
        <v>171</v>
      </c>
      <c r="D339" s="55" t="s">
        <v>133</v>
      </c>
      <c r="E339" s="55" t="s">
        <v>18</v>
      </c>
      <c r="F339" s="56">
        <v>0</v>
      </c>
      <c r="G339" s="55"/>
      <c r="H339" s="53">
        <v>10</v>
      </c>
      <c r="I339" s="54">
        <v>1214</v>
      </c>
      <c r="J339" s="55" t="s">
        <v>209</v>
      </c>
      <c r="K339" s="55" t="s">
        <v>104</v>
      </c>
      <c r="L339" s="55" t="s">
        <v>18</v>
      </c>
      <c r="M339" s="56">
        <v>13</v>
      </c>
      <c r="N339" s="63"/>
    </row>
    <row r="340" spans="1:14" x14ac:dyDescent="0.35">
      <c r="A340" s="53">
        <v>11</v>
      </c>
      <c r="B340" s="54">
        <v>87</v>
      </c>
      <c r="C340" s="55" t="s">
        <v>172</v>
      </c>
      <c r="D340" s="55" t="s">
        <v>8</v>
      </c>
      <c r="E340" s="55" t="s">
        <v>18</v>
      </c>
      <c r="F340" s="56">
        <v>12</v>
      </c>
      <c r="G340" s="55"/>
      <c r="H340" s="53">
        <v>11</v>
      </c>
      <c r="I340" s="54">
        <v>890</v>
      </c>
      <c r="J340" s="55" t="s">
        <v>170</v>
      </c>
      <c r="K340" s="55" t="s">
        <v>13</v>
      </c>
      <c r="L340" s="55" t="s">
        <v>18</v>
      </c>
      <c r="M340" s="56">
        <v>12</v>
      </c>
      <c r="N340" s="63"/>
    </row>
    <row r="341" spans="1:14" x14ac:dyDescent="0.35">
      <c r="A341" s="53">
        <v>12</v>
      </c>
      <c r="B341" s="54">
        <v>901</v>
      </c>
      <c r="C341" s="55" t="s">
        <v>170</v>
      </c>
      <c r="D341" s="55" t="s">
        <v>13</v>
      </c>
      <c r="E341" s="55" t="s">
        <v>18</v>
      </c>
      <c r="F341" s="56">
        <v>11</v>
      </c>
      <c r="G341" s="55"/>
      <c r="H341" s="53">
        <v>12</v>
      </c>
      <c r="I341" s="54">
        <v>1191</v>
      </c>
      <c r="J341" s="55" t="s">
        <v>121</v>
      </c>
      <c r="K341" s="55" t="s">
        <v>9</v>
      </c>
      <c r="L341" s="55" t="s">
        <v>160</v>
      </c>
      <c r="M341" s="56">
        <v>11</v>
      </c>
      <c r="N341" s="63"/>
    </row>
    <row r="342" spans="1:14" x14ac:dyDescent="0.35">
      <c r="A342" s="53">
        <v>13</v>
      </c>
      <c r="B342" s="54">
        <v>733</v>
      </c>
      <c r="C342" s="55" t="s">
        <v>172</v>
      </c>
      <c r="D342" s="55" t="s">
        <v>8</v>
      </c>
      <c r="E342" s="55" t="s">
        <v>18</v>
      </c>
      <c r="F342" s="56">
        <v>10</v>
      </c>
      <c r="G342" s="55"/>
      <c r="H342" s="53">
        <v>13</v>
      </c>
      <c r="I342" s="54">
        <v>186</v>
      </c>
      <c r="J342" s="55" t="s">
        <v>194</v>
      </c>
      <c r="K342" s="55" t="s">
        <v>12</v>
      </c>
      <c r="L342" s="55" t="s">
        <v>160</v>
      </c>
      <c r="M342" s="56">
        <v>10</v>
      </c>
      <c r="N342" s="63"/>
    </row>
    <row r="343" spans="1:14" x14ac:dyDescent="0.35">
      <c r="A343" s="53">
        <v>14</v>
      </c>
      <c r="B343" s="54">
        <v>323</v>
      </c>
      <c r="C343" s="55" t="s">
        <v>103</v>
      </c>
      <c r="D343" s="55" t="s">
        <v>72</v>
      </c>
      <c r="E343" s="55" t="s">
        <v>18</v>
      </c>
      <c r="F343" s="56">
        <v>0</v>
      </c>
      <c r="G343" s="55"/>
      <c r="H343" s="53">
        <v>14</v>
      </c>
      <c r="I343" s="54">
        <v>1156</v>
      </c>
      <c r="J343" s="55" t="s">
        <v>75</v>
      </c>
      <c r="K343" s="55" t="s">
        <v>6</v>
      </c>
      <c r="L343" s="55" t="s">
        <v>18</v>
      </c>
      <c r="M343" s="56">
        <v>9</v>
      </c>
      <c r="N343" s="63"/>
    </row>
    <row r="344" spans="1:14" x14ac:dyDescent="0.35">
      <c r="A344" s="53">
        <v>15</v>
      </c>
      <c r="B344" s="54">
        <v>1639</v>
      </c>
      <c r="C344" s="55" t="s">
        <v>79</v>
      </c>
      <c r="D344" s="55" t="s">
        <v>6</v>
      </c>
      <c r="E344" s="55" t="s">
        <v>18</v>
      </c>
      <c r="F344" s="56">
        <v>9</v>
      </c>
      <c r="G344" s="55"/>
      <c r="H344" s="53">
        <v>15</v>
      </c>
      <c r="I344" s="54">
        <v>1606</v>
      </c>
      <c r="J344" s="55" t="s">
        <v>131</v>
      </c>
      <c r="K344" s="55" t="s">
        <v>7</v>
      </c>
      <c r="L344" s="55" t="s">
        <v>18</v>
      </c>
      <c r="M344" s="56">
        <v>8</v>
      </c>
      <c r="N344" s="63"/>
    </row>
    <row r="345" spans="1:14" x14ac:dyDescent="0.35">
      <c r="A345" s="53">
        <v>16</v>
      </c>
      <c r="B345" s="54">
        <v>1096</v>
      </c>
      <c r="C345" s="55" t="s">
        <v>209</v>
      </c>
      <c r="D345" s="55" t="s">
        <v>104</v>
      </c>
      <c r="E345" s="55" t="s">
        <v>18</v>
      </c>
      <c r="F345" s="56">
        <v>8</v>
      </c>
      <c r="G345" s="55"/>
      <c r="H345" s="53">
        <v>16</v>
      </c>
      <c r="I345" s="54">
        <v>1247</v>
      </c>
      <c r="J345" s="55" t="s">
        <v>165</v>
      </c>
      <c r="K345" s="55" t="s">
        <v>6</v>
      </c>
      <c r="L345" s="55" t="s">
        <v>160</v>
      </c>
      <c r="M345" s="56">
        <v>7</v>
      </c>
      <c r="N345" s="63"/>
    </row>
    <row r="346" spans="1:14" x14ac:dyDescent="0.35">
      <c r="A346" s="53">
        <v>17</v>
      </c>
      <c r="B346" s="54">
        <v>348</v>
      </c>
      <c r="C346" s="55" t="s">
        <v>79</v>
      </c>
      <c r="D346" s="55" t="s">
        <v>6</v>
      </c>
      <c r="E346" s="55" t="s">
        <v>18</v>
      </c>
      <c r="F346" s="56">
        <v>7</v>
      </c>
      <c r="G346" s="55"/>
      <c r="H346" s="53">
        <v>17</v>
      </c>
      <c r="I346" s="54">
        <v>25</v>
      </c>
      <c r="J346" s="55" t="s">
        <v>131</v>
      </c>
      <c r="K346" s="55" t="s">
        <v>7</v>
      </c>
      <c r="L346" s="55" t="s">
        <v>18</v>
      </c>
      <c r="M346" s="56">
        <v>0</v>
      </c>
      <c r="N346" s="63"/>
    </row>
    <row r="347" spans="1:14" x14ac:dyDescent="0.35">
      <c r="A347" s="53">
        <v>18</v>
      </c>
      <c r="B347" s="54">
        <v>1605</v>
      </c>
      <c r="C347" s="55" t="s">
        <v>79</v>
      </c>
      <c r="D347" s="55" t="s">
        <v>6</v>
      </c>
      <c r="E347" s="55" t="s">
        <v>18</v>
      </c>
      <c r="F347" s="56">
        <v>0</v>
      </c>
      <c r="G347" s="55"/>
      <c r="H347" s="53">
        <v>18</v>
      </c>
      <c r="I347" s="54">
        <v>1180</v>
      </c>
      <c r="J347" s="55" t="s">
        <v>186</v>
      </c>
      <c r="K347" s="55" t="s">
        <v>72</v>
      </c>
      <c r="L347" s="55" t="s">
        <v>160</v>
      </c>
      <c r="M347" s="56">
        <v>6</v>
      </c>
      <c r="N347" s="63"/>
    </row>
    <row r="348" spans="1:14" x14ac:dyDescent="0.35">
      <c r="A348" s="53">
        <v>19</v>
      </c>
      <c r="B348" s="54">
        <v>1093</v>
      </c>
      <c r="C348" s="55" t="s">
        <v>49</v>
      </c>
      <c r="D348" s="55" t="s">
        <v>9</v>
      </c>
      <c r="E348" s="55" t="s">
        <v>18</v>
      </c>
      <c r="F348" s="56">
        <v>0</v>
      </c>
      <c r="G348" s="55"/>
      <c r="H348" s="53">
        <v>19</v>
      </c>
      <c r="I348" s="54">
        <v>817</v>
      </c>
      <c r="J348" s="55" t="s">
        <v>49</v>
      </c>
      <c r="K348" s="55" t="s">
        <v>9</v>
      </c>
      <c r="L348" s="55" t="s">
        <v>18</v>
      </c>
      <c r="M348" s="56">
        <v>0</v>
      </c>
      <c r="N348" s="63"/>
    </row>
    <row r="349" spans="1:14" x14ac:dyDescent="0.35">
      <c r="A349" s="53">
        <v>20</v>
      </c>
      <c r="B349" s="54">
        <v>1661</v>
      </c>
      <c r="C349" s="55" t="s">
        <v>172</v>
      </c>
      <c r="D349" s="55" t="s">
        <v>8</v>
      </c>
      <c r="E349" s="55" t="s">
        <v>18</v>
      </c>
      <c r="F349" s="56">
        <v>0</v>
      </c>
      <c r="G349" s="55"/>
      <c r="H349" s="53">
        <v>20</v>
      </c>
      <c r="I349" s="54">
        <v>742</v>
      </c>
      <c r="J349" s="55" t="s">
        <v>154</v>
      </c>
      <c r="K349" s="55" t="s">
        <v>6</v>
      </c>
      <c r="L349" s="55" t="s">
        <v>18</v>
      </c>
      <c r="M349" s="56">
        <v>0</v>
      </c>
      <c r="N349" s="63"/>
    </row>
    <row r="350" spans="1:14" x14ac:dyDescent="0.35">
      <c r="A350" s="53">
        <v>21</v>
      </c>
      <c r="B350" s="54">
        <v>799</v>
      </c>
      <c r="C350" s="55" t="s">
        <v>151</v>
      </c>
      <c r="D350" s="55" t="s">
        <v>7</v>
      </c>
      <c r="E350" s="55" t="s">
        <v>160</v>
      </c>
      <c r="F350" s="56">
        <v>6</v>
      </c>
      <c r="G350" s="55"/>
      <c r="H350" s="53">
        <v>21</v>
      </c>
      <c r="I350" s="54">
        <v>1079</v>
      </c>
      <c r="J350" s="55" t="s">
        <v>198</v>
      </c>
      <c r="K350" s="55" t="s">
        <v>10</v>
      </c>
      <c r="L350" s="55" t="s">
        <v>18</v>
      </c>
      <c r="M350" s="56">
        <v>5</v>
      </c>
      <c r="N350" s="63"/>
    </row>
    <row r="351" spans="1:14" x14ac:dyDescent="0.35">
      <c r="A351" s="53">
        <v>22</v>
      </c>
      <c r="B351" s="54">
        <v>398</v>
      </c>
      <c r="C351" s="55" t="s">
        <v>151</v>
      </c>
      <c r="D351" s="55" t="s">
        <v>7</v>
      </c>
      <c r="E351" s="55" t="s">
        <v>160</v>
      </c>
      <c r="F351" s="56">
        <v>5</v>
      </c>
      <c r="G351" s="55"/>
      <c r="H351" s="53">
        <v>22</v>
      </c>
      <c r="I351" s="54">
        <v>1499</v>
      </c>
      <c r="J351" s="55" t="s">
        <v>191</v>
      </c>
      <c r="K351" s="55" t="s">
        <v>133</v>
      </c>
      <c r="L351" s="55" t="s">
        <v>18</v>
      </c>
      <c r="M351" s="56">
        <v>4</v>
      </c>
      <c r="N351" s="63"/>
    </row>
    <row r="352" spans="1:14" x14ac:dyDescent="0.35">
      <c r="A352" s="53">
        <v>23</v>
      </c>
      <c r="B352" s="54">
        <v>1250</v>
      </c>
      <c r="C352" s="55" t="s">
        <v>151</v>
      </c>
      <c r="D352" s="55" t="s">
        <v>7</v>
      </c>
      <c r="E352" s="55" t="s">
        <v>160</v>
      </c>
      <c r="F352" s="56">
        <v>0</v>
      </c>
      <c r="G352" s="55"/>
      <c r="H352" s="53">
        <v>23</v>
      </c>
      <c r="I352" s="54">
        <v>473</v>
      </c>
      <c r="J352" s="55" t="s">
        <v>189</v>
      </c>
      <c r="K352" s="55" t="s">
        <v>15</v>
      </c>
      <c r="L352" s="55" t="s">
        <v>159</v>
      </c>
      <c r="M352" s="56">
        <v>0</v>
      </c>
      <c r="N352" s="63"/>
    </row>
    <row r="353" spans="1:14" x14ac:dyDescent="0.35">
      <c r="A353" s="53">
        <v>24</v>
      </c>
      <c r="B353" s="54">
        <v>0</v>
      </c>
      <c r="C353" s="55" t="s">
        <v>252</v>
      </c>
      <c r="D353" s="55" t="s">
        <v>252</v>
      </c>
      <c r="E353" s="55" t="s">
        <v>252</v>
      </c>
      <c r="F353" s="56">
        <v>0</v>
      </c>
      <c r="G353" s="55"/>
      <c r="H353" s="53">
        <v>24</v>
      </c>
      <c r="I353" s="54">
        <v>1166</v>
      </c>
      <c r="J353" s="55" t="s">
        <v>77</v>
      </c>
      <c r="K353" s="55" t="s">
        <v>104</v>
      </c>
      <c r="L353" s="55" t="s">
        <v>18</v>
      </c>
      <c r="M353" s="56">
        <v>3</v>
      </c>
      <c r="N353" s="63"/>
    </row>
    <row r="354" spans="1:14" x14ac:dyDescent="0.35">
      <c r="A354" s="53">
        <v>25</v>
      </c>
      <c r="B354" s="54">
        <v>0</v>
      </c>
      <c r="C354" s="55" t="s">
        <v>252</v>
      </c>
      <c r="D354" s="55" t="s">
        <v>252</v>
      </c>
      <c r="E354" s="55" t="s">
        <v>252</v>
      </c>
      <c r="F354" s="56">
        <v>0</v>
      </c>
      <c r="G354" s="55"/>
      <c r="H354" s="53">
        <v>25</v>
      </c>
      <c r="I354" s="54">
        <v>1521</v>
      </c>
      <c r="J354" s="55" t="s">
        <v>170</v>
      </c>
      <c r="K354" s="55" t="s">
        <v>13</v>
      </c>
      <c r="L354" s="55" t="s">
        <v>18</v>
      </c>
      <c r="M354" s="56">
        <v>2</v>
      </c>
      <c r="N354" s="63"/>
    </row>
    <row r="355" spans="1:14" x14ac:dyDescent="0.35">
      <c r="A355" s="53">
        <v>26</v>
      </c>
      <c r="B355" s="54">
        <v>0</v>
      </c>
      <c r="C355" s="55" t="s">
        <v>252</v>
      </c>
      <c r="D355" s="55" t="s">
        <v>252</v>
      </c>
      <c r="E355" s="55" t="s">
        <v>252</v>
      </c>
      <c r="F355" s="56">
        <v>0</v>
      </c>
      <c r="G355" s="55"/>
      <c r="H355" s="53">
        <v>26</v>
      </c>
      <c r="I355" s="54">
        <v>45</v>
      </c>
      <c r="J355" s="55" t="s">
        <v>185</v>
      </c>
      <c r="K355" s="55" t="s">
        <v>133</v>
      </c>
      <c r="L355" s="55" t="s">
        <v>160</v>
      </c>
      <c r="M355" s="56">
        <v>1</v>
      </c>
      <c r="N355" s="63"/>
    </row>
    <row r="356" spans="1:14" x14ac:dyDescent="0.35">
      <c r="A356" s="53">
        <v>27</v>
      </c>
      <c r="B356" s="54">
        <v>0</v>
      </c>
      <c r="C356" s="55" t="s">
        <v>252</v>
      </c>
      <c r="D356" s="55" t="s">
        <v>252</v>
      </c>
      <c r="E356" s="55" t="s">
        <v>252</v>
      </c>
      <c r="F356" s="56">
        <v>0</v>
      </c>
      <c r="G356" s="55"/>
      <c r="H356" s="53">
        <v>27</v>
      </c>
      <c r="I356" s="54">
        <v>690</v>
      </c>
      <c r="J356" s="55" t="s">
        <v>121</v>
      </c>
      <c r="K356" s="55" t="s">
        <v>9</v>
      </c>
      <c r="L356" s="55" t="s">
        <v>160</v>
      </c>
      <c r="M356" s="56">
        <v>0</v>
      </c>
      <c r="N356" s="63"/>
    </row>
    <row r="357" spans="1:14" x14ac:dyDescent="0.35">
      <c r="A357" s="53">
        <v>28</v>
      </c>
      <c r="B357" s="54">
        <v>0</v>
      </c>
      <c r="C357" s="55" t="s">
        <v>252</v>
      </c>
      <c r="D357" s="55" t="s">
        <v>252</v>
      </c>
      <c r="E357" s="55" t="s">
        <v>252</v>
      </c>
      <c r="F357" s="56">
        <v>0</v>
      </c>
      <c r="G357" s="55"/>
      <c r="H357" s="53">
        <v>28</v>
      </c>
      <c r="I357" s="54">
        <v>1437</v>
      </c>
      <c r="J357" s="55" t="s">
        <v>189</v>
      </c>
      <c r="K357" s="55" t="s">
        <v>15</v>
      </c>
      <c r="L357" s="55" t="s">
        <v>159</v>
      </c>
      <c r="M357" s="56">
        <v>0</v>
      </c>
      <c r="N357" s="63"/>
    </row>
    <row r="358" spans="1:14" x14ac:dyDescent="0.35">
      <c r="A358" s="53">
        <v>29</v>
      </c>
      <c r="B358" s="54">
        <v>0</v>
      </c>
      <c r="C358" s="55" t="s">
        <v>252</v>
      </c>
      <c r="D358" s="55" t="s">
        <v>252</v>
      </c>
      <c r="E358" s="55" t="s">
        <v>252</v>
      </c>
      <c r="F358" s="56">
        <v>0</v>
      </c>
      <c r="G358" s="55"/>
      <c r="H358" s="53">
        <v>29</v>
      </c>
      <c r="I358" s="54">
        <v>1663</v>
      </c>
      <c r="J358" s="55" t="s">
        <v>197</v>
      </c>
      <c r="K358" s="55" t="s">
        <v>10</v>
      </c>
      <c r="L358" s="55" t="s">
        <v>160</v>
      </c>
      <c r="M358" s="56">
        <v>0</v>
      </c>
      <c r="N358" s="63"/>
    </row>
    <row r="359" spans="1:14" x14ac:dyDescent="0.35">
      <c r="A359" s="58">
        <v>30</v>
      </c>
      <c r="B359" s="59">
        <v>0</v>
      </c>
      <c r="C359" s="60" t="s">
        <v>252</v>
      </c>
      <c r="D359" s="60" t="s">
        <v>252</v>
      </c>
      <c r="E359" s="60" t="s">
        <v>252</v>
      </c>
      <c r="F359" s="61">
        <v>0</v>
      </c>
      <c r="G359" s="55"/>
      <c r="H359" s="58">
        <v>30</v>
      </c>
      <c r="I359" s="59">
        <v>33</v>
      </c>
      <c r="J359" s="60" t="s">
        <v>143</v>
      </c>
      <c r="K359" s="60" t="s">
        <v>72</v>
      </c>
      <c r="L359" s="60" t="s">
        <v>159</v>
      </c>
      <c r="M359" s="61">
        <v>0</v>
      </c>
      <c r="N359" s="63"/>
    </row>
    <row r="360" spans="1:14" x14ac:dyDescent="0.35">
      <c r="A360" s="62"/>
      <c r="B360" s="62"/>
      <c r="C360" s="57"/>
      <c r="D360" s="57"/>
      <c r="E360" s="57"/>
      <c r="F360" s="57"/>
      <c r="G360" s="55"/>
      <c r="H360" s="65"/>
      <c r="I360" s="65"/>
      <c r="J360" s="66"/>
      <c r="K360" s="66"/>
      <c r="L360" s="66"/>
      <c r="M360" s="66"/>
      <c r="N360" s="63"/>
    </row>
    <row r="361" spans="1:14" ht="13.9" x14ac:dyDescent="0.4">
      <c r="A361" s="43" t="s">
        <v>0</v>
      </c>
      <c r="B361" s="44">
        <v>23</v>
      </c>
      <c r="C361" s="45" t="s">
        <v>124</v>
      </c>
      <c r="D361" s="147" t="s">
        <v>281</v>
      </c>
      <c r="E361" s="147"/>
      <c r="F361" s="148"/>
      <c r="G361" s="46"/>
      <c r="H361" s="67" t="s">
        <v>0</v>
      </c>
      <c r="I361" s="68">
        <v>24</v>
      </c>
      <c r="J361" s="69" t="s">
        <v>41</v>
      </c>
      <c r="K361" s="151" t="s">
        <v>282</v>
      </c>
      <c r="L361" s="151"/>
      <c r="M361" s="152"/>
    </row>
    <row r="362" spans="1:14" ht="13.9" x14ac:dyDescent="0.4">
      <c r="A362" s="48" t="s">
        <v>1</v>
      </c>
      <c r="B362" s="49" t="s">
        <v>2</v>
      </c>
      <c r="C362" s="50" t="s">
        <v>3</v>
      </c>
      <c r="D362" s="50" t="s">
        <v>4</v>
      </c>
      <c r="E362" s="50" t="s">
        <v>134</v>
      </c>
      <c r="F362" s="51"/>
      <c r="G362" s="52"/>
      <c r="H362" s="70" t="s">
        <v>1</v>
      </c>
      <c r="I362" s="71" t="s">
        <v>2</v>
      </c>
      <c r="J362" s="72" t="s">
        <v>3</v>
      </c>
      <c r="K362" s="72" t="s">
        <v>4</v>
      </c>
      <c r="L362" s="50" t="s">
        <v>134</v>
      </c>
      <c r="M362" s="73"/>
    </row>
    <row r="363" spans="1:14" x14ac:dyDescent="0.35">
      <c r="A363" s="53">
        <v>1</v>
      </c>
      <c r="B363" s="54">
        <v>520</v>
      </c>
      <c r="C363" s="55" t="s">
        <v>179</v>
      </c>
      <c r="D363" s="55" t="s">
        <v>6</v>
      </c>
      <c r="E363" s="55" t="s">
        <v>18</v>
      </c>
      <c r="F363" s="56">
        <v>20</v>
      </c>
      <c r="G363" s="57"/>
      <c r="H363" s="74">
        <v>1</v>
      </c>
      <c r="I363" s="65">
        <v>1404</v>
      </c>
      <c r="J363" s="66" t="s">
        <v>118</v>
      </c>
      <c r="K363" s="66" t="s">
        <v>15</v>
      </c>
      <c r="L363" s="66" t="s">
        <v>18</v>
      </c>
      <c r="M363" s="75">
        <v>20</v>
      </c>
    </row>
    <row r="364" spans="1:14" x14ac:dyDescent="0.35">
      <c r="A364" s="53">
        <v>2</v>
      </c>
      <c r="B364" s="54">
        <v>1679</v>
      </c>
      <c r="C364" s="55" t="s">
        <v>131</v>
      </c>
      <c r="D364" s="55" t="s">
        <v>7</v>
      </c>
      <c r="E364" s="55" t="s">
        <v>18</v>
      </c>
      <c r="F364" s="56">
        <v>19</v>
      </c>
      <c r="G364" s="57"/>
      <c r="H364" s="74">
        <v>2</v>
      </c>
      <c r="I364" s="65">
        <v>1062</v>
      </c>
      <c r="J364" s="66" t="s">
        <v>118</v>
      </c>
      <c r="K364" s="66" t="s">
        <v>15</v>
      </c>
      <c r="L364" s="66" t="s">
        <v>18</v>
      </c>
      <c r="M364" s="75">
        <v>19</v>
      </c>
    </row>
    <row r="365" spans="1:14" x14ac:dyDescent="0.35">
      <c r="A365" s="53">
        <v>3</v>
      </c>
      <c r="B365" s="54">
        <v>253</v>
      </c>
      <c r="C365" s="55" t="s">
        <v>128</v>
      </c>
      <c r="D365" s="55" t="s">
        <v>15</v>
      </c>
      <c r="E365" s="55" t="s">
        <v>18</v>
      </c>
      <c r="F365" s="56">
        <v>18</v>
      </c>
      <c r="G365" s="57"/>
      <c r="H365" s="74">
        <v>3</v>
      </c>
      <c r="I365" s="65">
        <v>1054</v>
      </c>
      <c r="J365" s="66" t="s">
        <v>153</v>
      </c>
      <c r="K365" s="66" t="s">
        <v>9</v>
      </c>
      <c r="L365" s="66" t="s">
        <v>18</v>
      </c>
      <c r="M365" s="75">
        <v>18</v>
      </c>
    </row>
    <row r="366" spans="1:14" x14ac:dyDescent="0.35">
      <c r="A366" s="53">
        <v>4</v>
      </c>
      <c r="B366" s="54">
        <v>606</v>
      </c>
      <c r="C366" s="55" t="s">
        <v>107</v>
      </c>
      <c r="D366" s="55" t="s">
        <v>133</v>
      </c>
      <c r="E366" s="55" t="s">
        <v>18</v>
      </c>
      <c r="F366" s="56">
        <v>17</v>
      </c>
      <c r="G366" s="57"/>
      <c r="H366" s="74">
        <v>4</v>
      </c>
      <c r="I366" s="65">
        <v>1107</v>
      </c>
      <c r="J366" s="66" t="s">
        <v>118</v>
      </c>
      <c r="K366" s="66" t="s">
        <v>15</v>
      </c>
      <c r="L366" s="66" t="s">
        <v>18</v>
      </c>
      <c r="M366" s="75">
        <v>0</v>
      </c>
    </row>
    <row r="367" spans="1:14" x14ac:dyDescent="0.35">
      <c r="A367" s="53">
        <v>5</v>
      </c>
      <c r="B367" s="54">
        <v>1672</v>
      </c>
      <c r="C367" s="55" t="s">
        <v>180</v>
      </c>
      <c r="D367" s="55" t="s">
        <v>12</v>
      </c>
      <c r="E367" s="55" t="s">
        <v>18</v>
      </c>
      <c r="F367" s="56">
        <v>16</v>
      </c>
      <c r="G367" s="57"/>
      <c r="H367" s="74">
        <v>5</v>
      </c>
      <c r="I367" s="65">
        <v>767</v>
      </c>
      <c r="J367" s="66" t="s">
        <v>77</v>
      </c>
      <c r="K367" s="66" t="s">
        <v>104</v>
      </c>
      <c r="L367" s="66" t="s">
        <v>18</v>
      </c>
      <c r="M367" s="75">
        <v>17</v>
      </c>
    </row>
    <row r="368" spans="1:14" x14ac:dyDescent="0.35">
      <c r="A368" s="53">
        <v>6</v>
      </c>
      <c r="B368" s="54">
        <v>891</v>
      </c>
      <c r="C368" s="55" t="s">
        <v>180</v>
      </c>
      <c r="D368" s="55" t="s">
        <v>12</v>
      </c>
      <c r="E368" s="55" t="s">
        <v>18</v>
      </c>
      <c r="F368" s="56">
        <v>15</v>
      </c>
      <c r="G368" s="57"/>
      <c r="H368" s="74">
        <v>6</v>
      </c>
      <c r="I368" s="65">
        <v>748</v>
      </c>
      <c r="J368" s="66" t="s">
        <v>107</v>
      </c>
      <c r="K368" s="66" t="s">
        <v>133</v>
      </c>
      <c r="L368" s="66" t="s">
        <v>18</v>
      </c>
      <c r="M368" s="75">
        <v>16</v>
      </c>
    </row>
    <row r="369" spans="1:15" x14ac:dyDescent="0.35">
      <c r="A369" s="53">
        <v>7</v>
      </c>
      <c r="B369" s="54">
        <v>1664</v>
      </c>
      <c r="C369" s="55" t="s">
        <v>170</v>
      </c>
      <c r="D369" s="55" t="s">
        <v>13</v>
      </c>
      <c r="E369" s="55" t="s">
        <v>18</v>
      </c>
      <c r="F369" s="56">
        <v>14</v>
      </c>
      <c r="G369" s="57"/>
      <c r="H369" s="74">
        <v>7</v>
      </c>
      <c r="I369" s="65">
        <v>182</v>
      </c>
      <c r="J369" s="66" t="s">
        <v>169</v>
      </c>
      <c r="K369" s="66" t="s">
        <v>13</v>
      </c>
      <c r="L369" s="66" t="s">
        <v>18</v>
      </c>
      <c r="M369" s="75">
        <v>15</v>
      </c>
    </row>
    <row r="370" spans="1:15" x14ac:dyDescent="0.35">
      <c r="A370" s="53">
        <v>8</v>
      </c>
      <c r="B370" s="54">
        <v>445</v>
      </c>
      <c r="C370" s="55" t="s">
        <v>153</v>
      </c>
      <c r="D370" s="55" t="s">
        <v>9</v>
      </c>
      <c r="E370" s="55" t="s">
        <v>18</v>
      </c>
      <c r="F370" s="56">
        <v>13</v>
      </c>
      <c r="G370" s="57"/>
      <c r="H370" s="74">
        <v>8</v>
      </c>
      <c r="I370" s="65">
        <v>1619</v>
      </c>
      <c r="J370" s="66" t="s">
        <v>107</v>
      </c>
      <c r="K370" s="66" t="s">
        <v>133</v>
      </c>
      <c r="L370" s="66" t="s">
        <v>18</v>
      </c>
      <c r="M370" s="75">
        <v>14</v>
      </c>
    </row>
    <row r="371" spans="1:15" x14ac:dyDescent="0.35">
      <c r="A371" s="53">
        <v>9</v>
      </c>
      <c r="B371" s="54">
        <v>744</v>
      </c>
      <c r="C371" s="55" t="s">
        <v>204</v>
      </c>
      <c r="D371" s="55" t="s">
        <v>6</v>
      </c>
      <c r="E371" s="55" t="s">
        <v>18</v>
      </c>
      <c r="F371" s="56">
        <v>12</v>
      </c>
      <c r="G371" s="57"/>
      <c r="H371" s="74">
        <v>9</v>
      </c>
      <c r="I371" s="65">
        <v>1187</v>
      </c>
      <c r="J371" s="66" t="s">
        <v>169</v>
      </c>
      <c r="K371" s="66" t="s">
        <v>13</v>
      </c>
      <c r="L371" s="66" t="s">
        <v>18</v>
      </c>
      <c r="M371" s="75">
        <v>13</v>
      </c>
    </row>
    <row r="372" spans="1:15" x14ac:dyDescent="0.35">
      <c r="A372" s="53">
        <v>10</v>
      </c>
      <c r="B372" s="54">
        <v>71</v>
      </c>
      <c r="C372" s="55" t="s">
        <v>207</v>
      </c>
      <c r="D372" s="55" t="s">
        <v>15</v>
      </c>
      <c r="E372" s="55" t="s">
        <v>18</v>
      </c>
      <c r="F372" s="56">
        <v>11</v>
      </c>
      <c r="G372" s="57"/>
      <c r="H372" s="74">
        <v>10</v>
      </c>
      <c r="I372" s="65">
        <v>1542</v>
      </c>
      <c r="J372" s="66" t="s">
        <v>119</v>
      </c>
      <c r="K372" s="66" t="s">
        <v>8</v>
      </c>
      <c r="L372" s="66" t="s">
        <v>18</v>
      </c>
      <c r="M372" s="75">
        <v>12</v>
      </c>
    </row>
    <row r="373" spans="1:15" x14ac:dyDescent="0.35">
      <c r="A373" s="53">
        <v>11</v>
      </c>
      <c r="B373" s="54">
        <v>1248</v>
      </c>
      <c r="C373" s="55" t="s">
        <v>181</v>
      </c>
      <c r="D373" s="55" t="s">
        <v>120</v>
      </c>
      <c r="E373" s="55" t="s">
        <v>18</v>
      </c>
      <c r="F373" s="56">
        <v>10</v>
      </c>
      <c r="G373" s="57"/>
      <c r="H373" s="74">
        <v>11</v>
      </c>
      <c r="I373" s="65">
        <v>1176</v>
      </c>
      <c r="J373" s="66" t="s">
        <v>73</v>
      </c>
      <c r="K373" s="66" t="s">
        <v>12</v>
      </c>
      <c r="L373" s="66" t="s">
        <v>18</v>
      </c>
      <c r="M373" s="75">
        <v>11</v>
      </c>
    </row>
    <row r="374" spans="1:15" x14ac:dyDescent="0.35">
      <c r="A374" s="53">
        <v>12</v>
      </c>
      <c r="B374" s="54">
        <v>1321</v>
      </c>
      <c r="C374" s="55" t="s">
        <v>209</v>
      </c>
      <c r="D374" s="55" t="s">
        <v>104</v>
      </c>
      <c r="E374" s="55" t="s">
        <v>18</v>
      </c>
      <c r="F374" s="56">
        <v>9</v>
      </c>
      <c r="G374" s="57"/>
      <c r="H374" s="74">
        <v>12</v>
      </c>
      <c r="I374" s="65">
        <v>437</v>
      </c>
      <c r="J374" s="66" t="s">
        <v>211</v>
      </c>
      <c r="K374" s="66" t="s">
        <v>13</v>
      </c>
      <c r="L374" s="66" t="s">
        <v>18</v>
      </c>
      <c r="M374" s="75">
        <v>0</v>
      </c>
    </row>
    <row r="375" spans="1:15" x14ac:dyDescent="0.35">
      <c r="A375" s="53">
        <v>13</v>
      </c>
      <c r="B375" s="54">
        <v>1138</v>
      </c>
      <c r="C375" s="55" t="s">
        <v>170</v>
      </c>
      <c r="D375" s="55" t="s">
        <v>13</v>
      </c>
      <c r="E375" s="55" t="s">
        <v>18</v>
      </c>
      <c r="F375" s="56">
        <v>8</v>
      </c>
      <c r="G375" s="57"/>
      <c r="H375" s="74">
        <v>13</v>
      </c>
      <c r="I375" s="65">
        <v>287</v>
      </c>
      <c r="J375" s="66" t="s">
        <v>107</v>
      </c>
      <c r="K375" s="66" t="s">
        <v>133</v>
      </c>
      <c r="L375" s="66" t="s">
        <v>18</v>
      </c>
      <c r="M375" s="75">
        <v>0</v>
      </c>
    </row>
    <row r="376" spans="1:15" x14ac:dyDescent="0.35">
      <c r="A376" s="53">
        <v>14</v>
      </c>
      <c r="B376" s="54">
        <v>146</v>
      </c>
      <c r="C376" s="55" t="s">
        <v>181</v>
      </c>
      <c r="D376" s="55" t="s">
        <v>120</v>
      </c>
      <c r="E376" s="55" t="s">
        <v>18</v>
      </c>
      <c r="F376" s="56">
        <v>7</v>
      </c>
      <c r="G376" s="57"/>
      <c r="H376" s="74">
        <v>14</v>
      </c>
      <c r="I376" s="65">
        <v>615</v>
      </c>
      <c r="J376" s="66" t="s">
        <v>186</v>
      </c>
      <c r="K376" s="66" t="s">
        <v>72</v>
      </c>
      <c r="L376" s="66" t="s">
        <v>160</v>
      </c>
      <c r="M376" s="75">
        <v>10</v>
      </c>
    </row>
    <row r="377" spans="1:15" x14ac:dyDescent="0.35">
      <c r="A377" s="53">
        <v>15</v>
      </c>
      <c r="B377" s="54">
        <v>154</v>
      </c>
      <c r="C377" s="55" t="s">
        <v>108</v>
      </c>
      <c r="D377" s="55" t="s">
        <v>15</v>
      </c>
      <c r="E377" s="55" t="s">
        <v>18</v>
      </c>
      <c r="F377" s="56">
        <v>0</v>
      </c>
      <c r="G377" s="57"/>
      <c r="H377" s="74">
        <v>15</v>
      </c>
      <c r="I377" s="65">
        <v>1485</v>
      </c>
      <c r="J377" s="66" t="s">
        <v>186</v>
      </c>
      <c r="K377" s="66" t="s">
        <v>72</v>
      </c>
      <c r="L377" s="66" t="s">
        <v>160</v>
      </c>
      <c r="M377" s="75">
        <v>9</v>
      </c>
    </row>
    <row r="378" spans="1:15" x14ac:dyDescent="0.35">
      <c r="A378" s="53">
        <v>16</v>
      </c>
      <c r="B378" s="54">
        <v>1122</v>
      </c>
      <c r="C378" s="55" t="s">
        <v>103</v>
      </c>
      <c r="D378" s="55" t="s">
        <v>72</v>
      </c>
      <c r="E378" s="55" t="s">
        <v>18</v>
      </c>
      <c r="F378" s="56">
        <v>6</v>
      </c>
      <c r="G378" s="57"/>
      <c r="H378" s="74">
        <v>16</v>
      </c>
      <c r="I378" s="65">
        <v>1578</v>
      </c>
      <c r="J378" s="66" t="s">
        <v>77</v>
      </c>
      <c r="K378" s="66" t="s">
        <v>104</v>
      </c>
      <c r="L378" s="66" t="s">
        <v>18</v>
      </c>
      <c r="M378" s="75">
        <v>8</v>
      </c>
    </row>
    <row r="379" spans="1:15" x14ac:dyDescent="0.35">
      <c r="A379" s="53">
        <v>17</v>
      </c>
      <c r="B379" s="54">
        <v>1272</v>
      </c>
      <c r="C379" s="55" t="s">
        <v>170</v>
      </c>
      <c r="D379" s="55" t="s">
        <v>13</v>
      </c>
      <c r="E379" s="55" t="s">
        <v>18</v>
      </c>
      <c r="F379" s="56">
        <v>0</v>
      </c>
      <c r="G379" s="57"/>
      <c r="H379" s="74">
        <v>17</v>
      </c>
      <c r="I379" s="65">
        <v>1314</v>
      </c>
      <c r="J379" s="66" t="s">
        <v>112</v>
      </c>
      <c r="K379" s="66" t="s">
        <v>9</v>
      </c>
      <c r="L379" s="66" t="s">
        <v>18</v>
      </c>
      <c r="M379" s="75">
        <v>7</v>
      </c>
    </row>
    <row r="380" spans="1:15" x14ac:dyDescent="0.35">
      <c r="A380" s="53">
        <v>18</v>
      </c>
      <c r="B380" s="54">
        <v>494</v>
      </c>
      <c r="C380" s="55" t="s">
        <v>106</v>
      </c>
      <c r="D380" s="55" t="s">
        <v>7</v>
      </c>
      <c r="E380" s="55" t="s">
        <v>18</v>
      </c>
      <c r="F380" s="56">
        <v>5</v>
      </c>
      <c r="G380" s="57"/>
      <c r="H380" s="74">
        <v>18</v>
      </c>
      <c r="I380" s="65">
        <v>1116</v>
      </c>
      <c r="J380" s="66" t="s">
        <v>131</v>
      </c>
      <c r="K380" s="66" t="s">
        <v>7</v>
      </c>
      <c r="L380" s="66" t="s">
        <v>18</v>
      </c>
      <c r="M380" s="75">
        <v>6</v>
      </c>
    </row>
    <row r="381" spans="1:15" x14ac:dyDescent="0.35">
      <c r="A381" s="53">
        <v>19</v>
      </c>
      <c r="B381" s="54">
        <v>1398</v>
      </c>
      <c r="C381" s="55" t="s">
        <v>195</v>
      </c>
      <c r="D381" s="55" t="s">
        <v>12</v>
      </c>
      <c r="E381" s="55" t="s">
        <v>160</v>
      </c>
      <c r="F381" s="56">
        <v>0</v>
      </c>
      <c r="G381" s="57"/>
      <c r="H381" s="74">
        <v>19</v>
      </c>
      <c r="I381" s="65">
        <v>883</v>
      </c>
      <c r="J381" s="66" t="s">
        <v>218</v>
      </c>
      <c r="K381" s="66" t="s">
        <v>72</v>
      </c>
      <c r="L381" s="66" t="s">
        <v>160</v>
      </c>
      <c r="M381" s="75">
        <v>0</v>
      </c>
    </row>
    <row r="382" spans="1:15" x14ac:dyDescent="0.35">
      <c r="A382" s="53">
        <v>20</v>
      </c>
      <c r="B382" s="54">
        <v>674</v>
      </c>
      <c r="C382" s="55" t="s">
        <v>145</v>
      </c>
      <c r="D382" s="55" t="s">
        <v>72</v>
      </c>
      <c r="E382" s="55" t="s">
        <v>159</v>
      </c>
      <c r="F382" s="56">
        <v>4</v>
      </c>
      <c r="G382" s="57"/>
      <c r="H382" s="74">
        <v>20</v>
      </c>
      <c r="I382" s="65">
        <v>1635</v>
      </c>
      <c r="J382" s="66" t="s">
        <v>142</v>
      </c>
      <c r="K382" s="66" t="s">
        <v>8</v>
      </c>
      <c r="L382" s="66" t="s">
        <v>160</v>
      </c>
      <c r="M382" s="75">
        <v>5</v>
      </c>
    </row>
    <row r="383" spans="1:15" x14ac:dyDescent="0.35">
      <c r="A383" s="53">
        <v>21</v>
      </c>
      <c r="B383" s="54">
        <v>685</v>
      </c>
      <c r="C383" s="55" t="s">
        <v>49</v>
      </c>
      <c r="D383" s="55" t="s">
        <v>9</v>
      </c>
      <c r="E383" s="55" t="s">
        <v>18</v>
      </c>
      <c r="F383" s="56">
        <v>3</v>
      </c>
      <c r="G383" s="57"/>
      <c r="H383" s="74">
        <v>21</v>
      </c>
      <c r="I383" s="65">
        <v>1030</v>
      </c>
      <c r="J383" s="66" t="s">
        <v>49</v>
      </c>
      <c r="K383" s="66" t="s">
        <v>9</v>
      </c>
      <c r="L383" s="66" t="s">
        <v>18</v>
      </c>
      <c r="M383" s="75">
        <v>0</v>
      </c>
    </row>
    <row r="384" spans="1:15" x14ac:dyDescent="0.35">
      <c r="A384" s="53">
        <v>22</v>
      </c>
      <c r="B384" s="54">
        <v>898</v>
      </c>
      <c r="C384" s="55" t="s">
        <v>153</v>
      </c>
      <c r="D384" s="55" t="s">
        <v>9</v>
      </c>
      <c r="E384" s="55" t="s">
        <v>18</v>
      </c>
      <c r="F384" s="56">
        <v>0</v>
      </c>
      <c r="G384" s="57"/>
      <c r="H384" s="74">
        <v>22</v>
      </c>
      <c r="I384" s="65">
        <v>305</v>
      </c>
      <c r="J384" s="66" t="s">
        <v>146</v>
      </c>
      <c r="K384" s="66" t="s">
        <v>72</v>
      </c>
      <c r="L384" s="66" t="s">
        <v>160</v>
      </c>
      <c r="M384" s="75">
        <v>0</v>
      </c>
      <c r="O384" s="47" t="s">
        <v>80</v>
      </c>
    </row>
    <row r="385" spans="1:13" x14ac:dyDescent="0.35">
      <c r="A385" s="53">
        <v>23</v>
      </c>
      <c r="B385" s="54">
        <v>66</v>
      </c>
      <c r="C385" s="55" t="s">
        <v>18</v>
      </c>
      <c r="D385" s="55" t="s">
        <v>10</v>
      </c>
      <c r="E385" s="55" t="s">
        <v>18</v>
      </c>
      <c r="F385" s="56">
        <v>2</v>
      </c>
      <c r="G385" s="57"/>
      <c r="H385" s="74">
        <v>23</v>
      </c>
      <c r="I385" s="65">
        <v>858</v>
      </c>
      <c r="J385" s="66" t="s">
        <v>218</v>
      </c>
      <c r="K385" s="66" t="s">
        <v>72</v>
      </c>
      <c r="L385" s="66" t="s">
        <v>160</v>
      </c>
      <c r="M385" s="75">
        <v>0</v>
      </c>
    </row>
    <row r="386" spans="1:13" x14ac:dyDescent="0.35">
      <c r="A386" s="53">
        <v>24</v>
      </c>
      <c r="B386" s="54">
        <v>1599</v>
      </c>
      <c r="C386" s="55" t="s">
        <v>192</v>
      </c>
      <c r="D386" s="55" t="s">
        <v>6</v>
      </c>
      <c r="E386" s="55" t="s">
        <v>18</v>
      </c>
      <c r="F386" s="56">
        <v>0</v>
      </c>
      <c r="G386" s="57"/>
      <c r="H386" s="74">
        <v>24</v>
      </c>
      <c r="I386" s="65">
        <v>1350</v>
      </c>
      <c r="J386" s="66" t="s">
        <v>142</v>
      </c>
      <c r="K386" s="66" t="s">
        <v>8</v>
      </c>
      <c r="L386" s="66" t="s">
        <v>160</v>
      </c>
      <c r="M386" s="75">
        <v>0</v>
      </c>
    </row>
    <row r="387" spans="1:13" x14ac:dyDescent="0.35">
      <c r="A387" s="53">
        <v>25</v>
      </c>
      <c r="B387" s="54">
        <v>1451</v>
      </c>
      <c r="C387" s="55" t="s">
        <v>145</v>
      </c>
      <c r="D387" s="55" t="s">
        <v>72</v>
      </c>
      <c r="E387" s="55" t="s">
        <v>159</v>
      </c>
      <c r="F387" s="56">
        <v>0</v>
      </c>
      <c r="G387" s="57"/>
      <c r="H387" s="74">
        <v>25</v>
      </c>
      <c r="I387" s="65">
        <v>1026</v>
      </c>
      <c r="J387" s="66" t="s">
        <v>196</v>
      </c>
      <c r="K387" s="66" t="s">
        <v>12</v>
      </c>
      <c r="L387" s="66" t="s">
        <v>18</v>
      </c>
      <c r="M387" s="75">
        <v>4</v>
      </c>
    </row>
    <row r="388" spans="1:13" x14ac:dyDescent="0.35">
      <c r="A388" s="53">
        <v>26</v>
      </c>
      <c r="B388" s="54">
        <v>0</v>
      </c>
      <c r="C388" s="55" t="s">
        <v>252</v>
      </c>
      <c r="D388" s="55" t="s">
        <v>252</v>
      </c>
      <c r="E388" s="55" t="s">
        <v>252</v>
      </c>
      <c r="F388" s="56">
        <v>0</v>
      </c>
      <c r="G388" s="57"/>
      <c r="H388" s="74">
        <v>26</v>
      </c>
      <c r="I388" s="65">
        <v>872</v>
      </c>
      <c r="J388" s="66" t="s">
        <v>73</v>
      </c>
      <c r="K388" s="66" t="s">
        <v>12</v>
      </c>
      <c r="L388" s="66" t="s">
        <v>18</v>
      </c>
      <c r="M388" s="75">
        <v>0</v>
      </c>
    </row>
    <row r="389" spans="1:13" x14ac:dyDescent="0.35">
      <c r="A389" s="53">
        <v>27</v>
      </c>
      <c r="B389" s="54">
        <v>0</v>
      </c>
      <c r="C389" s="55" t="s">
        <v>252</v>
      </c>
      <c r="D389" s="55" t="s">
        <v>252</v>
      </c>
      <c r="E389" s="55" t="s">
        <v>252</v>
      </c>
      <c r="F389" s="56">
        <v>0</v>
      </c>
      <c r="G389" s="57"/>
      <c r="H389" s="74">
        <v>27</v>
      </c>
      <c r="I389" s="65">
        <v>802</v>
      </c>
      <c r="J389" s="66" t="s">
        <v>250</v>
      </c>
      <c r="K389" s="66" t="s">
        <v>133</v>
      </c>
      <c r="L389" s="66" t="s">
        <v>159</v>
      </c>
      <c r="M389" s="75">
        <v>0</v>
      </c>
    </row>
    <row r="390" spans="1:13" x14ac:dyDescent="0.35">
      <c r="A390" s="53">
        <v>28</v>
      </c>
      <c r="B390" s="54">
        <v>0</v>
      </c>
      <c r="C390" s="55" t="s">
        <v>252</v>
      </c>
      <c r="D390" s="55" t="s">
        <v>252</v>
      </c>
      <c r="E390" s="55" t="s">
        <v>252</v>
      </c>
      <c r="F390" s="56">
        <v>0</v>
      </c>
      <c r="G390" s="57"/>
      <c r="H390" s="74">
        <v>28</v>
      </c>
      <c r="I390" s="65">
        <v>112</v>
      </c>
      <c r="J390" s="66" t="s">
        <v>250</v>
      </c>
      <c r="K390" s="66" t="s">
        <v>133</v>
      </c>
      <c r="L390" s="66" t="s">
        <v>159</v>
      </c>
      <c r="M390" s="75">
        <v>0</v>
      </c>
    </row>
    <row r="391" spans="1:13" x14ac:dyDescent="0.35">
      <c r="A391" s="53">
        <v>29</v>
      </c>
      <c r="B391" s="54">
        <v>0</v>
      </c>
      <c r="C391" s="55" t="s">
        <v>252</v>
      </c>
      <c r="D391" s="55" t="s">
        <v>252</v>
      </c>
      <c r="E391" s="55" t="s">
        <v>252</v>
      </c>
      <c r="F391" s="56">
        <v>0</v>
      </c>
      <c r="G391" s="57"/>
      <c r="H391" s="74">
        <v>29</v>
      </c>
      <c r="I391" s="65">
        <v>1625</v>
      </c>
      <c r="J391" s="66" t="s">
        <v>131</v>
      </c>
      <c r="K391" s="66" t="s">
        <v>7</v>
      </c>
      <c r="L391" s="66" t="s">
        <v>18</v>
      </c>
      <c r="M391" s="75">
        <v>3</v>
      </c>
    </row>
    <row r="392" spans="1:13" x14ac:dyDescent="0.35">
      <c r="A392" s="58">
        <v>30</v>
      </c>
      <c r="B392" s="59">
        <v>0</v>
      </c>
      <c r="C392" s="60" t="s">
        <v>252</v>
      </c>
      <c r="D392" s="60" t="s">
        <v>252</v>
      </c>
      <c r="E392" s="60" t="s">
        <v>252</v>
      </c>
      <c r="F392" s="61">
        <v>0</v>
      </c>
      <c r="G392" s="57"/>
      <c r="H392" s="76">
        <v>30</v>
      </c>
      <c r="I392" s="77">
        <v>1673</v>
      </c>
      <c r="J392" s="78" t="s">
        <v>187</v>
      </c>
      <c r="K392" s="78" t="s">
        <v>72</v>
      </c>
      <c r="L392" s="78" t="s">
        <v>18</v>
      </c>
      <c r="M392" s="79">
        <v>0</v>
      </c>
    </row>
    <row r="393" spans="1:13" ht="13.9" x14ac:dyDescent="0.4">
      <c r="A393" s="43" t="s">
        <v>0</v>
      </c>
      <c r="B393" s="44">
        <v>25</v>
      </c>
      <c r="C393" s="45" t="s">
        <v>42</v>
      </c>
      <c r="D393" s="147" t="s">
        <v>283</v>
      </c>
      <c r="E393" s="147"/>
      <c r="F393" s="148"/>
      <c r="G393" s="46"/>
      <c r="H393" s="43" t="s">
        <v>0</v>
      </c>
      <c r="I393" s="44">
        <v>26</v>
      </c>
      <c r="J393" s="45" t="s">
        <v>167</v>
      </c>
      <c r="K393" s="147" t="s">
        <v>284</v>
      </c>
      <c r="L393" s="147"/>
      <c r="M393" s="148"/>
    </row>
    <row r="394" spans="1:13" ht="13.9" x14ac:dyDescent="0.4">
      <c r="A394" s="48" t="s">
        <v>1</v>
      </c>
      <c r="B394" s="49" t="s">
        <v>2</v>
      </c>
      <c r="C394" s="50" t="s">
        <v>3</v>
      </c>
      <c r="D394" s="50" t="s">
        <v>4</v>
      </c>
      <c r="E394" s="50" t="s">
        <v>134</v>
      </c>
      <c r="F394" s="51" t="s">
        <v>5</v>
      </c>
      <c r="G394" s="52"/>
      <c r="H394" s="48" t="s">
        <v>1</v>
      </c>
      <c r="I394" s="49" t="s">
        <v>2</v>
      </c>
      <c r="J394" s="50" t="s">
        <v>3</v>
      </c>
      <c r="K394" s="50" t="s">
        <v>4</v>
      </c>
      <c r="L394" s="50" t="s">
        <v>134</v>
      </c>
      <c r="M394" s="51" t="s">
        <v>5</v>
      </c>
    </row>
    <row r="395" spans="1:13" x14ac:dyDescent="0.35">
      <c r="A395" s="53">
        <v>1</v>
      </c>
      <c r="B395" s="54">
        <v>357</v>
      </c>
      <c r="C395" s="55" t="s">
        <v>79</v>
      </c>
      <c r="D395" s="55" t="s">
        <v>6</v>
      </c>
      <c r="E395" s="55" t="s">
        <v>18</v>
      </c>
      <c r="F395" s="56">
        <v>20</v>
      </c>
      <c r="G395" s="57"/>
      <c r="H395" s="53">
        <v>1</v>
      </c>
      <c r="I395" s="54">
        <v>895</v>
      </c>
      <c r="J395" s="55" t="s">
        <v>179</v>
      </c>
      <c r="K395" s="55" t="s">
        <v>6</v>
      </c>
      <c r="L395" s="55" t="s">
        <v>18</v>
      </c>
      <c r="M395" s="56">
        <v>20</v>
      </c>
    </row>
    <row r="396" spans="1:13" x14ac:dyDescent="0.35">
      <c r="A396" s="53">
        <v>2</v>
      </c>
      <c r="B396" s="54">
        <v>964</v>
      </c>
      <c r="C396" s="55" t="s">
        <v>150</v>
      </c>
      <c r="D396" s="55" t="s">
        <v>15</v>
      </c>
      <c r="E396" s="55" t="s">
        <v>18</v>
      </c>
      <c r="F396" s="56">
        <v>19</v>
      </c>
      <c r="G396" s="57"/>
      <c r="H396" s="53">
        <v>2</v>
      </c>
      <c r="I396" s="54">
        <v>88</v>
      </c>
      <c r="J396" s="55" t="s">
        <v>200</v>
      </c>
      <c r="K396" s="55" t="s">
        <v>72</v>
      </c>
      <c r="L396" s="55" t="s">
        <v>18</v>
      </c>
      <c r="M396" s="56">
        <v>19</v>
      </c>
    </row>
    <row r="397" spans="1:13" x14ac:dyDescent="0.35">
      <c r="A397" s="53">
        <v>3</v>
      </c>
      <c r="B397" s="54">
        <v>1120</v>
      </c>
      <c r="C397" s="55" t="s">
        <v>79</v>
      </c>
      <c r="D397" s="55" t="s">
        <v>6</v>
      </c>
      <c r="E397" s="55" t="s">
        <v>18</v>
      </c>
      <c r="F397" s="56">
        <v>18</v>
      </c>
      <c r="G397" s="57"/>
      <c r="H397" s="53">
        <v>3</v>
      </c>
      <c r="I397" s="54">
        <v>967</v>
      </c>
      <c r="J397" s="55" t="s">
        <v>79</v>
      </c>
      <c r="K397" s="55" t="s">
        <v>6</v>
      </c>
      <c r="L397" s="55" t="s">
        <v>18</v>
      </c>
      <c r="M397" s="56">
        <v>18</v>
      </c>
    </row>
    <row r="398" spans="1:13" x14ac:dyDescent="0.35">
      <c r="A398" s="53">
        <v>4</v>
      </c>
      <c r="B398" s="54">
        <v>108</v>
      </c>
      <c r="C398" s="55" t="s">
        <v>131</v>
      </c>
      <c r="D398" s="55" t="s">
        <v>7</v>
      </c>
      <c r="E398" s="55" t="s">
        <v>18</v>
      </c>
      <c r="F398" s="56">
        <v>17</v>
      </c>
      <c r="G398" s="57"/>
      <c r="H398" s="53">
        <v>4</v>
      </c>
      <c r="I398" s="54">
        <v>1623</v>
      </c>
      <c r="J398" s="55" t="s">
        <v>109</v>
      </c>
      <c r="K398" s="55" t="s">
        <v>15</v>
      </c>
      <c r="L398" s="55" t="s">
        <v>18</v>
      </c>
      <c r="M398" s="56">
        <v>17</v>
      </c>
    </row>
    <row r="399" spans="1:13" x14ac:dyDescent="0.35">
      <c r="A399" s="53">
        <v>5</v>
      </c>
      <c r="B399" s="54">
        <v>1474</v>
      </c>
      <c r="C399" s="55" t="s">
        <v>131</v>
      </c>
      <c r="D399" s="55" t="s">
        <v>7</v>
      </c>
      <c r="E399" s="55" t="s">
        <v>18</v>
      </c>
      <c r="F399" s="56">
        <v>16</v>
      </c>
      <c r="G399" s="57"/>
      <c r="H399" s="53">
        <v>5</v>
      </c>
      <c r="I399" s="54">
        <v>293</v>
      </c>
      <c r="J399" s="55" t="s">
        <v>131</v>
      </c>
      <c r="K399" s="55" t="s">
        <v>7</v>
      </c>
      <c r="L399" s="55" t="s">
        <v>18</v>
      </c>
      <c r="M399" s="56">
        <v>16</v>
      </c>
    </row>
    <row r="400" spans="1:13" x14ac:dyDescent="0.35">
      <c r="A400" s="53">
        <v>6</v>
      </c>
      <c r="B400" s="54">
        <v>862</v>
      </c>
      <c r="C400" s="55" t="s">
        <v>209</v>
      </c>
      <c r="D400" s="55" t="s">
        <v>104</v>
      </c>
      <c r="E400" s="55" t="s">
        <v>18</v>
      </c>
      <c r="F400" s="56">
        <v>15</v>
      </c>
      <c r="G400" s="57"/>
      <c r="H400" s="53">
        <v>6</v>
      </c>
      <c r="I400" s="54">
        <v>169</v>
      </c>
      <c r="J400" s="55" t="s">
        <v>200</v>
      </c>
      <c r="K400" s="55" t="s">
        <v>72</v>
      </c>
      <c r="L400" s="55" t="s">
        <v>18</v>
      </c>
      <c r="M400" s="56">
        <v>15</v>
      </c>
    </row>
    <row r="401" spans="1:13" x14ac:dyDescent="0.35">
      <c r="A401" s="53">
        <v>7</v>
      </c>
      <c r="B401" s="54">
        <v>337</v>
      </c>
      <c r="C401" s="55" t="s">
        <v>79</v>
      </c>
      <c r="D401" s="55" t="s">
        <v>6</v>
      </c>
      <c r="E401" s="55" t="s">
        <v>18</v>
      </c>
      <c r="F401" s="56">
        <v>0</v>
      </c>
      <c r="G401" s="57"/>
      <c r="H401" s="53">
        <v>7</v>
      </c>
      <c r="I401" s="54">
        <v>1327</v>
      </c>
      <c r="J401" s="55" t="s">
        <v>79</v>
      </c>
      <c r="K401" s="55" t="s">
        <v>6</v>
      </c>
      <c r="L401" s="55" t="s">
        <v>18</v>
      </c>
      <c r="M401" s="56">
        <v>0</v>
      </c>
    </row>
    <row r="402" spans="1:13" x14ac:dyDescent="0.35">
      <c r="A402" s="53">
        <v>8</v>
      </c>
      <c r="B402" s="54">
        <v>365</v>
      </c>
      <c r="C402" s="55" t="s">
        <v>173</v>
      </c>
      <c r="D402" s="55" t="s">
        <v>168</v>
      </c>
      <c r="E402" s="55" t="s">
        <v>18</v>
      </c>
      <c r="F402" s="56">
        <v>14</v>
      </c>
      <c r="G402" s="57"/>
      <c r="H402" s="53">
        <v>8</v>
      </c>
      <c r="I402" s="54">
        <v>684</v>
      </c>
      <c r="J402" s="55" t="s">
        <v>206</v>
      </c>
      <c r="K402" s="55" t="s">
        <v>15</v>
      </c>
      <c r="L402" s="55" t="s">
        <v>18</v>
      </c>
      <c r="M402" s="56">
        <v>14</v>
      </c>
    </row>
    <row r="403" spans="1:13" x14ac:dyDescent="0.35">
      <c r="A403" s="53">
        <v>9</v>
      </c>
      <c r="B403" s="54">
        <v>454</v>
      </c>
      <c r="C403" s="55" t="s">
        <v>212</v>
      </c>
      <c r="D403" s="55" t="s">
        <v>13</v>
      </c>
      <c r="E403" s="55" t="s">
        <v>18</v>
      </c>
      <c r="F403" s="56">
        <v>13</v>
      </c>
      <c r="G403" s="57"/>
      <c r="H403" s="53">
        <v>9</v>
      </c>
      <c r="I403" s="54">
        <v>1577</v>
      </c>
      <c r="J403" s="55" t="s">
        <v>189</v>
      </c>
      <c r="K403" s="55" t="s">
        <v>15</v>
      </c>
      <c r="L403" s="55" t="s">
        <v>159</v>
      </c>
      <c r="M403" s="56">
        <v>0</v>
      </c>
    </row>
    <row r="404" spans="1:13" x14ac:dyDescent="0.35">
      <c r="A404" s="53">
        <v>10</v>
      </c>
      <c r="B404" s="54">
        <v>729</v>
      </c>
      <c r="C404" s="55" t="s">
        <v>49</v>
      </c>
      <c r="D404" s="55" t="s">
        <v>9</v>
      </c>
      <c r="E404" s="55" t="s">
        <v>18</v>
      </c>
      <c r="F404" s="56">
        <v>12</v>
      </c>
      <c r="G404" s="57"/>
      <c r="H404" s="53">
        <v>10</v>
      </c>
      <c r="I404" s="54">
        <v>1403</v>
      </c>
      <c r="J404" s="55" t="s">
        <v>131</v>
      </c>
      <c r="K404" s="55" t="s">
        <v>7</v>
      </c>
      <c r="L404" s="55" t="s">
        <v>18</v>
      </c>
      <c r="M404" s="56">
        <v>13</v>
      </c>
    </row>
    <row r="405" spans="1:13" x14ac:dyDescent="0.35">
      <c r="A405" s="53">
        <v>11</v>
      </c>
      <c r="B405" s="54">
        <v>1526</v>
      </c>
      <c r="C405" s="55" t="s">
        <v>118</v>
      </c>
      <c r="D405" s="55" t="s">
        <v>15</v>
      </c>
      <c r="E405" s="55" t="s">
        <v>18</v>
      </c>
      <c r="F405" s="56">
        <v>11</v>
      </c>
      <c r="G405" s="57"/>
      <c r="H405" s="53">
        <v>11</v>
      </c>
      <c r="I405" s="54">
        <v>1657</v>
      </c>
      <c r="J405" s="55" t="s">
        <v>121</v>
      </c>
      <c r="K405" s="55" t="s">
        <v>9</v>
      </c>
      <c r="L405" s="55" t="s">
        <v>160</v>
      </c>
      <c r="M405" s="56">
        <v>12</v>
      </c>
    </row>
    <row r="406" spans="1:13" x14ac:dyDescent="0.35">
      <c r="A406" s="53">
        <v>12</v>
      </c>
      <c r="B406" s="54">
        <v>164</v>
      </c>
      <c r="C406" s="55" t="s">
        <v>209</v>
      </c>
      <c r="D406" s="55" t="s">
        <v>104</v>
      </c>
      <c r="E406" s="55" t="s">
        <v>18</v>
      </c>
      <c r="F406" s="56">
        <v>10</v>
      </c>
      <c r="G406" s="57"/>
      <c r="H406" s="53">
        <v>12</v>
      </c>
      <c r="I406" s="54">
        <v>326</v>
      </c>
      <c r="J406" s="55" t="s">
        <v>209</v>
      </c>
      <c r="K406" s="55" t="s">
        <v>104</v>
      </c>
      <c r="L406" s="55" t="s">
        <v>18</v>
      </c>
      <c r="M406" s="56">
        <v>11</v>
      </c>
    </row>
    <row r="407" spans="1:13" x14ac:dyDescent="0.35">
      <c r="A407" s="53">
        <v>13</v>
      </c>
      <c r="B407" s="54">
        <v>352</v>
      </c>
      <c r="C407" s="55" t="s">
        <v>209</v>
      </c>
      <c r="D407" s="55" t="s">
        <v>104</v>
      </c>
      <c r="E407" s="55" t="s">
        <v>18</v>
      </c>
      <c r="F407" s="56">
        <v>0</v>
      </c>
      <c r="G407" s="57"/>
      <c r="H407" s="53">
        <v>13</v>
      </c>
      <c r="I407" s="54">
        <v>1125</v>
      </c>
      <c r="J407" s="55" t="s">
        <v>131</v>
      </c>
      <c r="K407" s="55" t="s">
        <v>7</v>
      </c>
      <c r="L407" s="55" t="s">
        <v>18</v>
      </c>
      <c r="M407" s="56">
        <v>0</v>
      </c>
    </row>
    <row r="408" spans="1:13" x14ac:dyDescent="0.35">
      <c r="A408" s="53">
        <v>14</v>
      </c>
      <c r="B408" s="54">
        <v>246</v>
      </c>
      <c r="C408" s="55" t="s">
        <v>107</v>
      </c>
      <c r="D408" s="55" t="s">
        <v>133</v>
      </c>
      <c r="E408" s="55" t="s">
        <v>18</v>
      </c>
      <c r="F408" s="56">
        <v>9</v>
      </c>
      <c r="G408" s="57"/>
      <c r="H408" s="53">
        <v>14</v>
      </c>
      <c r="I408" s="54">
        <v>195</v>
      </c>
      <c r="J408" s="55" t="s">
        <v>189</v>
      </c>
      <c r="K408" s="55" t="s">
        <v>15</v>
      </c>
      <c r="L408" s="55" t="s">
        <v>159</v>
      </c>
      <c r="M408" s="56">
        <v>0</v>
      </c>
    </row>
    <row r="409" spans="1:13" x14ac:dyDescent="0.35">
      <c r="A409" s="53">
        <v>15</v>
      </c>
      <c r="B409" s="54">
        <v>928</v>
      </c>
      <c r="C409" s="55" t="s">
        <v>131</v>
      </c>
      <c r="D409" s="55" t="s">
        <v>7</v>
      </c>
      <c r="E409" s="55" t="s">
        <v>18</v>
      </c>
      <c r="F409" s="56">
        <v>0</v>
      </c>
      <c r="G409" s="57"/>
      <c r="H409" s="53">
        <v>15</v>
      </c>
      <c r="I409" s="54">
        <v>1407</v>
      </c>
      <c r="J409" s="55" t="s">
        <v>189</v>
      </c>
      <c r="K409" s="55" t="s">
        <v>15</v>
      </c>
      <c r="L409" s="55" t="s">
        <v>159</v>
      </c>
      <c r="M409" s="56">
        <v>0</v>
      </c>
    </row>
    <row r="410" spans="1:13" x14ac:dyDescent="0.35">
      <c r="A410" s="53">
        <v>16</v>
      </c>
      <c r="B410" s="54">
        <v>1185</v>
      </c>
      <c r="C410" s="55" t="s">
        <v>49</v>
      </c>
      <c r="D410" s="55" t="s">
        <v>9</v>
      </c>
      <c r="E410" s="55" t="s">
        <v>18</v>
      </c>
      <c r="F410" s="56">
        <v>8</v>
      </c>
      <c r="G410" s="57"/>
      <c r="H410" s="53">
        <v>16</v>
      </c>
      <c r="I410" s="54">
        <v>0</v>
      </c>
      <c r="J410" s="55" t="s">
        <v>252</v>
      </c>
      <c r="K410" s="55" t="s">
        <v>252</v>
      </c>
      <c r="L410" s="55" t="s">
        <v>252</v>
      </c>
      <c r="M410" s="56">
        <v>0</v>
      </c>
    </row>
    <row r="411" spans="1:13" x14ac:dyDescent="0.35">
      <c r="A411" s="53">
        <v>17</v>
      </c>
      <c r="B411" s="54">
        <v>652</v>
      </c>
      <c r="C411" s="55" t="s">
        <v>121</v>
      </c>
      <c r="D411" s="55" t="s">
        <v>9</v>
      </c>
      <c r="E411" s="55" t="s">
        <v>160</v>
      </c>
      <c r="F411" s="56">
        <v>0</v>
      </c>
      <c r="G411" s="57"/>
      <c r="H411" s="53">
        <v>17</v>
      </c>
      <c r="I411" s="54">
        <v>0</v>
      </c>
      <c r="J411" s="55" t="s">
        <v>252</v>
      </c>
      <c r="K411" s="55" t="s">
        <v>252</v>
      </c>
      <c r="L411" s="55" t="s">
        <v>252</v>
      </c>
      <c r="M411" s="56">
        <v>0</v>
      </c>
    </row>
    <row r="412" spans="1:13" x14ac:dyDescent="0.35">
      <c r="A412" s="53">
        <v>18</v>
      </c>
      <c r="B412" s="54">
        <v>1589</v>
      </c>
      <c r="C412" s="55" t="s">
        <v>118</v>
      </c>
      <c r="D412" s="55" t="s">
        <v>15</v>
      </c>
      <c r="E412" s="55" t="s">
        <v>18</v>
      </c>
      <c r="F412" s="56">
        <v>0</v>
      </c>
      <c r="G412" s="57"/>
      <c r="H412" s="53">
        <v>18</v>
      </c>
      <c r="I412" s="54">
        <v>0</v>
      </c>
      <c r="J412" s="55" t="s">
        <v>252</v>
      </c>
      <c r="K412" s="55" t="s">
        <v>252</v>
      </c>
      <c r="L412" s="55" t="s">
        <v>252</v>
      </c>
      <c r="M412" s="56">
        <v>0</v>
      </c>
    </row>
    <row r="413" spans="1:13" x14ac:dyDescent="0.35">
      <c r="A413" s="53">
        <v>19</v>
      </c>
      <c r="B413" s="54">
        <v>739</v>
      </c>
      <c r="C413" s="55" t="s">
        <v>172</v>
      </c>
      <c r="D413" s="55" t="s">
        <v>8</v>
      </c>
      <c r="E413" s="55" t="s">
        <v>18</v>
      </c>
      <c r="F413" s="56">
        <v>7</v>
      </c>
      <c r="G413" s="57"/>
      <c r="H413" s="53">
        <v>19</v>
      </c>
      <c r="I413" s="54">
        <v>0</v>
      </c>
      <c r="J413" s="55" t="s">
        <v>252</v>
      </c>
      <c r="K413" s="55" t="s">
        <v>252</v>
      </c>
      <c r="L413" s="55" t="s">
        <v>252</v>
      </c>
      <c r="M413" s="56">
        <v>0</v>
      </c>
    </row>
    <row r="414" spans="1:13" x14ac:dyDescent="0.35">
      <c r="A414" s="53">
        <v>20</v>
      </c>
      <c r="B414" s="54">
        <v>332</v>
      </c>
      <c r="C414" s="55" t="s">
        <v>155</v>
      </c>
      <c r="D414" s="55" t="s">
        <v>120</v>
      </c>
      <c r="E414" s="55" t="s">
        <v>160</v>
      </c>
      <c r="F414" s="56">
        <v>6</v>
      </c>
      <c r="G414" s="57"/>
      <c r="H414" s="53">
        <v>20</v>
      </c>
      <c r="I414" s="54">
        <v>0</v>
      </c>
      <c r="J414" s="55" t="s">
        <v>252</v>
      </c>
      <c r="K414" s="55" t="s">
        <v>252</v>
      </c>
      <c r="L414" s="55" t="s">
        <v>252</v>
      </c>
      <c r="M414" s="56">
        <v>0</v>
      </c>
    </row>
    <row r="415" spans="1:13" x14ac:dyDescent="0.35">
      <c r="A415" s="53">
        <v>21</v>
      </c>
      <c r="B415" s="54">
        <v>1095</v>
      </c>
      <c r="C415" s="55" t="s">
        <v>219</v>
      </c>
      <c r="D415" s="55" t="s">
        <v>120</v>
      </c>
      <c r="E415" s="55" t="s">
        <v>18</v>
      </c>
      <c r="F415" s="56">
        <v>5</v>
      </c>
      <c r="G415" s="57"/>
      <c r="H415" s="53">
        <v>21</v>
      </c>
      <c r="I415" s="54">
        <v>0</v>
      </c>
      <c r="J415" s="55" t="s">
        <v>252</v>
      </c>
      <c r="K415" s="55" t="s">
        <v>252</v>
      </c>
      <c r="L415" s="55" t="s">
        <v>252</v>
      </c>
      <c r="M415" s="56">
        <v>0</v>
      </c>
    </row>
    <row r="416" spans="1:13" x14ac:dyDescent="0.35">
      <c r="A416" s="53">
        <v>22</v>
      </c>
      <c r="B416" s="54">
        <v>216</v>
      </c>
      <c r="C416" s="55" t="s">
        <v>172</v>
      </c>
      <c r="D416" s="55" t="s">
        <v>8</v>
      </c>
      <c r="E416" s="55" t="s">
        <v>18</v>
      </c>
      <c r="F416" s="56">
        <v>4</v>
      </c>
      <c r="G416" s="57"/>
      <c r="H416" s="53">
        <v>22</v>
      </c>
      <c r="I416" s="54">
        <v>0</v>
      </c>
      <c r="J416" s="55" t="s">
        <v>252</v>
      </c>
      <c r="K416" s="55" t="s">
        <v>252</v>
      </c>
      <c r="L416" s="55" t="s">
        <v>252</v>
      </c>
      <c r="M416" s="56">
        <v>0</v>
      </c>
    </row>
    <row r="417" spans="1:13" x14ac:dyDescent="0.35">
      <c r="A417" s="53">
        <v>23</v>
      </c>
      <c r="B417" s="54">
        <v>1320</v>
      </c>
      <c r="C417" s="55" t="s">
        <v>194</v>
      </c>
      <c r="D417" s="55" t="s">
        <v>12</v>
      </c>
      <c r="E417" s="55" t="s">
        <v>160</v>
      </c>
      <c r="F417" s="56">
        <v>3</v>
      </c>
      <c r="G417" s="57"/>
      <c r="H417" s="53">
        <v>23</v>
      </c>
      <c r="I417" s="54">
        <v>0</v>
      </c>
      <c r="J417" s="55" t="s">
        <v>252</v>
      </c>
      <c r="K417" s="55" t="s">
        <v>252</v>
      </c>
      <c r="L417" s="55" t="s">
        <v>252</v>
      </c>
      <c r="M417" s="56">
        <v>0</v>
      </c>
    </row>
    <row r="418" spans="1:13" x14ac:dyDescent="0.35">
      <c r="A418" s="53">
        <v>24</v>
      </c>
      <c r="B418" s="54">
        <v>366</v>
      </c>
      <c r="C418" s="55" t="s">
        <v>197</v>
      </c>
      <c r="D418" s="55" t="s">
        <v>10</v>
      </c>
      <c r="E418" s="55" t="s">
        <v>160</v>
      </c>
      <c r="F418" s="56">
        <v>2</v>
      </c>
      <c r="G418" s="57"/>
      <c r="H418" s="53">
        <v>24</v>
      </c>
      <c r="I418" s="54">
        <v>0</v>
      </c>
      <c r="J418" s="55" t="s">
        <v>252</v>
      </c>
      <c r="K418" s="55" t="s">
        <v>252</v>
      </c>
      <c r="L418" s="55" t="s">
        <v>252</v>
      </c>
      <c r="M418" s="56">
        <v>0</v>
      </c>
    </row>
    <row r="419" spans="1:13" x14ac:dyDescent="0.35">
      <c r="A419" s="53">
        <v>25</v>
      </c>
      <c r="B419" s="54">
        <v>760</v>
      </c>
      <c r="C419" s="55" t="s">
        <v>215</v>
      </c>
      <c r="D419" s="55" t="s">
        <v>14</v>
      </c>
      <c r="E419" s="55" t="s">
        <v>18</v>
      </c>
      <c r="F419" s="56">
        <v>1</v>
      </c>
      <c r="G419" s="57"/>
      <c r="H419" s="53">
        <v>25</v>
      </c>
      <c r="I419" s="54">
        <v>0</v>
      </c>
      <c r="J419" s="55" t="s">
        <v>252</v>
      </c>
      <c r="K419" s="55" t="s">
        <v>252</v>
      </c>
      <c r="L419" s="55" t="s">
        <v>252</v>
      </c>
      <c r="M419" s="56">
        <v>0</v>
      </c>
    </row>
    <row r="420" spans="1:13" x14ac:dyDescent="0.35">
      <c r="A420" s="53">
        <v>26</v>
      </c>
      <c r="B420" s="54">
        <v>1453</v>
      </c>
      <c r="C420" s="55" t="s">
        <v>199</v>
      </c>
      <c r="D420" s="55" t="s">
        <v>133</v>
      </c>
      <c r="E420" s="55" t="s">
        <v>159</v>
      </c>
      <c r="F420" s="56">
        <v>0</v>
      </c>
      <c r="G420" s="57"/>
      <c r="H420" s="53">
        <v>26</v>
      </c>
      <c r="I420" s="54">
        <v>0</v>
      </c>
      <c r="J420" s="55" t="s">
        <v>252</v>
      </c>
      <c r="K420" s="55" t="s">
        <v>252</v>
      </c>
      <c r="L420" s="55" t="s">
        <v>252</v>
      </c>
      <c r="M420" s="56">
        <v>0</v>
      </c>
    </row>
    <row r="421" spans="1:13" x14ac:dyDescent="0.35">
      <c r="A421" s="53">
        <v>27</v>
      </c>
      <c r="B421" s="54">
        <v>529</v>
      </c>
      <c r="C421" s="55" t="s">
        <v>169</v>
      </c>
      <c r="D421" s="55" t="s">
        <v>13</v>
      </c>
      <c r="E421" s="55" t="s">
        <v>18</v>
      </c>
      <c r="F421" s="56">
        <v>0</v>
      </c>
      <c r="G421" s="57"/>
      <c r="H421" s="53">
        <v>27</v>
      </c>
      <c r="I421" s="54">
        <v>0</v>
      </c>
      <c r="J421" s="55" t="s">
        <v>252</v>
      </c>
      <c r="K421" s="55" t="s">
        <v>252</v>
      </c>
      <c r="L421" s="55" t="s">
        <v>252</v>
      </c>
      <c r="M421" s="56">
        <v>0</v>
      </c>
    </row>
    <row r="422" spans="1:13" x14ac:dyDescent="0.35">
      <c r="A422" s="53">
        <v>28</v>
      </c>
      <c r="B422" s="54">
        <v>1235</v>
      </c>
      <c r="C422" s="55" t="s">
        <v>219</v>
      </c>
      <c r="D422" s="55" t="s">
        <v>120</v>
      </c>
      <c r="E422" s="55" t="s">
        <v>18</v>
      </c>
      <c r="F422" s="56">
        <v>0</v>
      </c>
      <c r="G422" s="57"/>
      <c r="H422" s="53">
        <v>28</v>
      </c>
      <c r="I422" s="54">
        <v>0</v>
      </c>
      <c r="J422" s="55" t="s">
        <v>252</v>
      </c>
      <c r="K422" s="55" t="s">
        <v>252</v>
      </c>
      <c r="L422" s="55" t="s">
        <v>252</v>
      </c>
      <c r="M422" s="56">
        <v>0</v>
      </c>
    </row>
    <row r="423" spans="1:13" x14ac:dyDescent="0.35">
      <c r="A423" s="53">
        <v>29</v>
      </c>
      <c r="B423" s="54">
        <v>240</v>
      </c>
      <c r="C423" s="55" t="s">
        <v>215</v>
      </c>
      <c r="D423" s="55" t="s">
        <v>14</v>
      </c>
      <c r="E423" s="55" t="s">
        <v>18</v>
      </c>
      <c r="F423" s="56">
        <v>0</v>
      </c>
      <c r="G423" s="57"/>
      <c r="H423" s="53">
        <v>29</v>
      </c>
      <c r="I423" s="54">
        <v>0</v>
      </c>
      <c r="J423" s="55" t="s">
        <v>252</v>
      </c>
      <c r="K423" s="55" t="s">
        <v>252</v>
      </c>
      <c r="L423" s="55" t="s">
        <v>252</v>
      </c>
      <c r="M423" s="56">
        <v>0</v>
      </c>
    </row>
    <row r="424" spans="1:13" x14ac:dyDescent="0.35">
      <c r="A424" s="58">
        <v>30</v>
      </c>
      <c r="B424" s="59">
        <v>578</v>
      </c>
      <c r="C424" s="60" t="s">
        <v>215</v>
      </c>
      <c r="D424" s="60" t="s">
        <v>14</v>
      </c>
      <c r="E424" s="60" t="s">
        <v>18</v>
      </c>
      <c r="F424" s="61">
        <v>0</v>
      </c>
      <c r="G424" s="57"/>
      <c r="H424" s="58">
        <v>30</v>
      </c>
      <c r="I424" s="59">
        <v>0</v>
      </c>
      <c r="J424" s="60" t="s">
        <v>252</v>
      </c>
      <c r="K424" s="60" t="s">
        <v>252</v>
      </c>
      <c r="L424" s="60" t="s">
        <v>252</v>
      </c>
      <c r="M424" s="61">
        <v>0</v>
      </c>
    </row>
    <row r="425" spans="1:13" x14ac:dyDescent="0.35">
      <c r="A425" s="62"/>
      <c r="B425" s="62"/>
      <c r="C425" s="57"/>
      <c r="D425" s="57"/>
      <c r="E425" s="57"/>
      <c r="F425" s="57"/>
      <c r="G425" s="55"/>
      <c r="H425" s="54"/>
      <c r="I425" s="54"/>
      <c r="J425" s="55"/>
      <c r="K425" s="55"/>
      <c r="L425" s="55"/>
      <c r="M425" s="55"/>
    </row>
    <row r="426" spans="1:13" ht="13.9" x14ac:dyDescent="0.4">
      <c r="A426" s="43" t="s">
        <v>0</v>
      </c>
      <c r="B426" s="44">
        <v>27</v>
      </c>
      <c r="C426" s="45" t="s">
        <v>33</v>
      </c>
      <c r="D426" s="147" t="s">
        <v>263</v>
      </c>
      <c r="E426" s="147"/>
      <c r="F426" s="148"/>
      <c r="G426" s="64"/>
      <c r="H426" s="43" t="s">
        <v>0</v>
      </c>
      <c r="I426" s="44">
        <v>28</v>
      </c>
      <c r="J426" s="45" t="s">
        <v>32</v>
      </c>
      <c r="K426" s="147" t="s">
        <v>285</v>
      </c>
      <c r="L426" s="147"/>
      <c r="M426" s="148"/>
    </row>
    <row r="427" spans="1:13" ht="13.9" x14ac:dyDescent="0.4">
      <c r="A427" s="48" t="s">
        <v>1</v>
      </c>
      <c r="B427" s="49" t="s">
        <v>2</v>
      </c>
      <c r="C427" s="50" t="s">
        <v>3</v>
      </c>
      <c r="D427" s="50" t="s">
        <v>4</v>
      </c>
      <c r="E427" s="50" t="s">
        <v>134</v>
      </c>
      <c r="F427" s="51" t="s">
        <v>5</v>
      </c>
      <c r="G427" s="50"/>
      <c r="H427" s="48" t="s">
        <v>1</v>
      </c>
      <c r="I427" s="49" t="s">
        <v>2</v>
      </c>
      <c r="J427" s="50" t="s">
        <v>3</v>
      </c>
      <c r="K427" s="50" t="s">
        <v>4</v>
      </c>
      <c r="L427" s="50" t="s">
        <v>134</v>
      </c>
      <c r="M427" s="51" t="s">
        <v>5</v>
      </c>
    </row>
    <row r="428" spans="1:13" x14ac:dyDescent="0.35">
      <c r="A428" s="53">
        <v>1</v>
      </c>
      <c r="B428" s="54">
        <v>69</v>
      </c>
      <c r="C428" s="55" t="s">
        <v>165</v>
      </c>
      <c r="D428" s="55" t="s">
        <v>6</v>
      </c>
      <c r="E428" s="55" t="s">
        <v>160</v>
      </c>
      <c r="F428" s="56">
        <v>20</v>
      </c>
      <c r="G428" s="55"/>
      <c r="H428" s="53">
        <v>1</v>
      </c>
      <c r="I428" s="54">
        <v>419</v>
      </c>
      <c r="J428" s="55" t="s">
        <v>128</v>
      </c>
      <c r="K428" s="55" t="s">
        <v>15</v>
      </c>
      <c r="L428" s="55" t="s">
        <v>18</v>
      </c>
      <c r="M428" s="56">
        <v>20</v>
      </c>
    </row>
    <row r="429" spans="1:13" x14ac:dyDescent="0.35">
      <c r="A429" s="53">
        <v>2</v>
      </c>
      <c r="B429" s="54">
        <v>1142</v>
      </c>
      <c r="C429" s="55" t="s">
        <v>165</v>
      </c>
      <c r="D429" s="55" t="s">
        <v>6</v>
      </c>
      <c r="E429" s="55" t="s">
        <v>160</v>
      </c>
      <c r="F429" s="56">
        <v>19</v>
      </c>
      <c r="G429" s="55"/>
      <c r="H429" s="53">
        <v>2</v>
      </c>
      <c r="I429" s="54">
        <v>1373</v>
      </c>
      <c r="J429" s="55" t="s">
        <v>75</v>
      </c>
      <c r="K429" s="55" t="s">
        <v>6</v>
      </c>
      <c r="L429" s="55" t="s">
        <v>18</v>
      </c>
      <c r="M429" s="56">
        <v>19</v>
      </c>
    </row>
    <row r="430" spans="1:13" x14ac:dyDescent="0.35">
      <c r="A430" s="53">
        <v>3</v>
      </c>
      <c r="B430" s="54">
        <v>1387</v>
      </c>
      <c r="C430" s="55" t="s">
        <v>165</v>
      </c>
      <c r="D430" s="55" t="s">
        <v>6</v>
      </c>
      <c r="E430" s="55" t="s">
        <v>160</v>
      </c>
      <c r="F430" s="56">
        <v>0</v>
      </c>
      <c r="G430" s="55"/>
      <c r="H430" s="53">
        <v>3</v>
      </c>
      <c r="I430" s="54">
        <v>165</v>
      </c>
      <c r="J430" s="55" t="s">
        <v>220</v>
      </c>
      <c r="K430" s="55" t="s">
        <v>120</v>
      </c>
      <c r="L430" s="55" t="s">
        <v>18</v>
      </c>
      <c r="M430" s="56">
        <v>18</v>
      </c>
    </row>
    <row r="431" spans="1:13" x14ac:dyDescent="0.35">
      <c r="A431" s="53">
        <v>4</v>
      </c>
      <c r="B431" s="54">
        <v>1384</v>
      </c>
      <c r="C431" s="55" t="s">
        <v>188</v>
      </c>
      <c r="D431" s="55" t="s">
        <v>72</v>
      </c>
      <c r="E431" s="55" t="s">
        <v>160</v>
      </c>
      <c r="F431" s="56">
        <v>18</v>
      </c>
      <c r="G431" s="55"/>
      <c r="H431" s="53">
        <v>4</v>
      </c>
      <c r="I431" s="54">
        <v>1121</v>
      </c>
      <c r="J431" s="55" t="s">
        <v>79</v>
      </c>
      <c r="K431" s="55" t="s">
        <v>6</v>
      </c>
      <c r="L431" s="55" t="s">
        <v>18</v>
      </c>
      <c r="M431" s="56">
        <v>17</v>
      </c>
    </row>
    <row r="432" spans="1:13" x14ac:dyDescent="0.35">
      <c r="A432" s="53">
        <v>5</v>
      </c>
      <c r="B432" s="54">
        <v>1446</v>
      </c>
      <c r="C432" s="55" t="s">
        <v>171</v>
      </c>
      <c r="D432" s="55" t="s">
        <v>133</v>
      </c>
      <c r="E432" s="55" t="s">
        <v>18</v>
      </c>
      <c r="F432" s="56">
        <v>17</v>
      </c>
      <c r="G432" s="55"/>
      <c r="H432" s="53">
        <v>5</v>
      </c>
      <c r="I432" s="54">
        <v>1490</v>
      </c>
      <c r="J432" s="55" t="s">
        <v>128</v>
      </c>
      <c r="K432" s="55" t="s">
        <v>15</v>
      </c>
      <c r="L432" s="55" t="s">
        <v>18</v>
      </c>
      <c r="M432" s="56">
        <v>16</v>
      </c>
    </row>
    <row r="433" spans="1:13" x14ac:dyDescent="0.35">
      <c r="A433" s="53">
        <v>6</v>
      </c>
      <c r="B433" s="54">
        <v>1587</v>
      </c>
      <c r="C433" s="55" t="s">
        <v>209</v>
      </c>
      <c r="D433" s="55" t="s">
        <v>104</v>
      </c>
      <c r="E433" s="55" t="s">
        <v>18</v>
      </c>
      <c r="F433" s="56">
        <v>16</v>
      </c>
      <c r="G433" s="55"/>
      <c r="H433" s="53">
        <v>6</v>
      </c>
      <c r="I433" s="54">
        <v>21</v>
      </c>
      <c r="J433" s="55" t="s">
        <v>204</v>
      </c>
      <c r="K433" s="55" t="s">
        <v>6</v>
      </c>
      <c r="L433" s="55" t="s">
        <v>18</v>
      </c>
      <c r="M433" s="56">
        <v>0</v>
      </c>
    </row>
    <row r="434" spans="1:13" x14ac:dyDescent="0.35">
      <c r="A434" s="53">
        <v>7</v>
      </c>
      <c r="B434" s="54">
        <v>1617</v>
      </c>
      <c r="C434" s="55" t="s">
        <v>155</v>
      </c>
      <c r="D434" s="55" t="s">
        <v>120</v>
      </c>
      <c r="E434" s="55" t="s">
        <v>160</v>
      </c>
      <c r="F434" s="56">
        <v>15</v>
      </c>
      <c r="G434" s="55"/>
      <c r="H434" s="53">
        <v>7</v>
      </c>
      <c r="I434" s="54">
        <v>882</v>
      </c>
      <c r="J434" s="55" t="s">
        <v>131</v>
      </c>
      <c r="K434" s="55" t="s">
        <v>7</v>
      </c>
      <c r="L434" s="55" t="s">
        <v>18</v>
      </c>
      <c r="M434" s="56">
        <v>15</v>
      </c>
    </row>
    <row r="435" spans="1:13" x14ac:dyDescent="0.35">
      <c r="A435" s="53">
        <v>8</v>
      </c>
      <c r="B435" s="54">
        <v>262</v>
      </c>
      <c r="C435" s="55" t="s">
        <v>112</v>
      </c>
      <c r="D435" s="55" t="s">
        <v>9</v>
      </c>
      <c r="E435" s="55" t="s">
        <v>18</v>
      </c>
      <c r="F435" s="56">
        <v>14</v>
      </c>
      <c r="G435" s="55"/>
      <c r="H435" s="53">
        <v>8</v>
      </c>
      <c r="I435" s="54">
        <v>646</v>
      </c>
      <c r="J435" s="55" t="s">
        <v>128</v>
      </c>
      <c r="K435" s="55" t="s">
        <v>15</v>
      </c>
      <c r="L435" s="55" t="s">
        <v>18</v>
      </c>
      <c r="M435" s="56">
        <v>0</v>
      </c>
    </row>
    <row r="436" spans="1:13" x14ac:dyDescent="0.35">
      <c r="A436" s="53">
        <v>9</v>
      </c>
      <c r="B436" s="54">
        <v>854</v>
      </c>
      <c r="C436" s="55" t="s">
        <v>188</v>
      </c>
      <c r="D436" s="55" t="s">
        <v>72</v>
      </c>
      <c r="E436" s="55" t="s">
        <v>160</v>
      </c>
      <c r="F436" s="56">
        <v>13</v>
      </c>
      <c r="G436" s="55"/>
      <c r="H436" s="53">
        <v>9</v>
      </c>
      <c r="I436" s="54">
        <v>1601</v>
      </c>
      <c r="J436" s="55" t="s">
        <v>112</v>
      </c>
      <c r="K436" s="55" t="s">
        <v>9</v>
      </c>
      <c r="L436" s="55" t="s">
        <v>18</v>
      </c>
      <c r="M436" s="56">
        <v>14</v>
      </c>
    </row>
    <row r="437" spans="1:13" x14ac:dyDescent="0.35">
      <c r="A437" s="53">
        <v>10</v>
      </c>
      <c r="B437" s="54">
        <v>1251</v>
      </c>
      <c r="C437" s="55" t="s">
        <v>155</v>
      </c>
      <c r="D437" s="55" t="s">
        <v>120</v>
      </c>
      <c r="E437" s="55" t="s">
        <v>160</v>
      </c>
      <c r="F437" s="56">
        <v>12</v>
      </c>
      <c r="G437" s="55"/>
      <c r="H437" s="53">
        <v>10</v>
      </c>
      <c r="I437" s="54">
        <v>1016</v>
      </c>
      <c r="J437" s="55" t="s">
        <v>170</v>
      </c>
      <c r="K437" s="55" t="s">
        <v>13</v>
      </c>
      <c r="L437" s="55" t="s">
        <v>18</v>
      </c>
      <c r="M437" s="56">
        <v>13</v>
      </c>
    </row>
    <row r="438" spans="1:13" x14ac:dyDescent="0.35">
      <c r="A438" s="53">
        <v>11</v>
      </c>
      <c r="B438" s="54">
        <v>527</v>
      </c>
      <c r="C438" s="55" t="s">
        <v>187</v>
      </c>
      <c r="D438" s="55" t="s">
        <v>72</v>
      </c>
      <c r="E438" s="55" t="s">
        <v>18</v>
      </c>
      <c r="F438" s="56">
        <v>0</v>
      </c>
      <c r="G438" s="55"/>
      <c r="H438" s="53">
        <v>11</v>
      </c>
      <c r="I438" s="54">
        <v>1205</v>
      </c>
      <c r="J438" s="55" t="s">
        <v>103</v>
      </c>
      <c r="K438" s="55" t="s">
        <v>72</v>
      </c>
      <c r="L438" s="55" t="s">
        <v>18</v>
      </c>
      <c r="M438" s="56">
        <v>12</v>
      </c>
    </row>
    <row r="439" spans="1:13" x14ac:dyDescent="0.35">
      <c r="A439" s="53">
        <v>12</v>
      </c>
      <c r="B439" s="54">
        <v>1550</v>
      </c>
      <c r="C439" s="55" t="s">
        <v>189</v>
      </c>
      <c r="D439" s="55" t="s">
        <v>15</v>
      </c>
      <c r="E439" s="55" t="s">
        <v>159</v>
      </c>
      <c r="F439" s="56">
        <v>11</v>
      </c>
      <c r="G439" s="55"/>
      <c r="H439" s="53">
        <v>12</v>
      </c>
      <c r="I439" s="54">
        <v>261</v>
      </c>
      <c r="J439" s="55" t="s">
        <v>49</v>
      </c>
      <c r="K439" s="55" t="s">
        <v>9</v>
      </c>
      <c r="L439" s="55" t="s">
        <v>18</v>
      </c>
      <c r="M439" s="56">
        <v>11</v>
      </c>
    </row>
    <row r="440" spans="1:13" x14ac:dyDescent="0.35">
      <c r="A440" s="53">
        <v>13</v>
      </c>
      <c r="B440" s="54">
        <v>211</v>
      </c>
      <c r="C440" s="55" t="s">
        <v>189</v>
      </c>
      <c r="D440" s="55" t="s">
        <v>15</v>
      </c>
      <c r="E440" s="55" t="s">
        <v>159</v>
      </c>
      <c r="F440" s="56">
        <v>10</v>
      </c>
      <c r="G440" s="55"/>
      <c r="H440" s="53">
        <v>13</v>
      </c>
      <c r="I440" s="54">
        <v>786</v>
      </c>
      <c r="J440" s="55" t="s">
        <v>169</v>
      </c>
      <c r="K440" s="55" t="s">
        <v>13</v>
      </c>
      <c r="L440" s="55" t="s">
        <v>18</v>
      </c>
      <c r="M440" s="56">
        <v>10</v>
      </c>
    </row>
    <row r="441" spans="1:13" x14ac:dyDescent="0.35">
      <c r="A441" s="53">
        <v>14</v>
      </c>
      <c r="B441" s="54">
        <v>887</v>
      </c>
      <c r="C441" s="55" t="s">
        <v>206</v>
      </c>
      <c r="D441" s="55" t="s">
        <v>15</v>
      </c>
      <c r="E441" s="55" t="s">
        <v>18</v>
      </c>
      <c r="F441" s="56">
        <v>0</v>
      </c>
      <c r="G441" s="55"/>
      <c r="H441" s="53">
        <v>14</v>
      </c>
      <c r="I441" s="54">
        <v>1311</v>
      </c>
      <c r="J441" s="55" t="s">
        <v>77</v>
      </c>
      <c r="K441" s="55" t="s">
        <v>104</v>
      </c>
      <c r="L441" s="55" t="s">
        <v>18</v>
      </c>
      <c r="M441" s="56">
        <v>9</v>
      </c>
    </row>
    <row r="442" spans="1:13" x14ac:dyDescent="0.35">
      <c r="A442" s="53">
        <v>15</v>
      </c>
      <c r="B442" s="54">
        <v>1097</v>
      </c>
      <c r="C442" s="55" t="s">
        <v>206</v>
      </c>
      <c r="D442" s="55" t="s">
        <v>15</v>
      </c>
      <c r="E442" s="55" t="s">
        <v>18</v>
      </c>
      <c r="F442" s="56">
        <v>0</v>
      </c>
      <c r="G442" s="55"/>
      <c r="H442" s="53">
        <v>15</v>
      </c>
      <c r="I442" s="54">
        <v>1252</v>
      </c>
      <c r="J442" s="55" t="s">
        <v>214</v>
      </c>
      <c r="K442" s="55" t="s">
        <v>9</v>
      </c>
      <c r="L442" s="55" t="s">
        <v>18</v>
      </c>
      <c r="M442" s="56">
        <v>0</v>
      </c>
    </row>
    <row r="443" spans="1:13" x14ac:dyDescent="0.35">
      <c r="A443" s="53">
        <v>16</v>
      </c>
      <c r="B443" s="54">
        <v>1374</v>
      </c>
      <c r="C443" s="55" t="s">
        <v>18</v>
      </c>
      <c r="D443" s="55" t="s">
        <v>10</v>
      </c>
      <c r="E443" s="55" t="s">
        <v>18</v>
      </c>
      <c r="F443" s="56">
        <v>9</v>
      </c>
      <c r="G443" s="55"/>
      <c r="H443" s="53">
        <v>16</v>
      </c>
      <c r="I443" s="54">
        <v>290</v>
      </c>
      <c r="J443" s="55" t="s">
        <v>169</v>
      </c>
      <c r="K443" s="55" t="s">
        <v>13</v>
      </c>
      <c r="L443" s="55" t="s">
        <v>18</v>
      </c>
      <c r="M443" s="56">
        <v>0</v>
      </c>
    </row>
    <row r="444" spans="1:13" x14ac:dyDescent="0.35">
      <c r="A444" s="53">
        <v>17</v>
      </c>
      <c r="B444" s="54">
        <v>0</v>
      </c>
      <c r="C444" s="55" t="s">
        <v>252</v>
      </c>
      <c r="D444" s="55" t="s">
        <v>252</v>
      </c>
      <c r="E444" s="55" t="s">
        <v>252</v>
      </c>
      <c r="F444" s="56">
        <v>0</v>
      </c>
      <c r="G444" s="55"/>
      <c r="H444" s="53">
        <v>17</v>
      </c>
      <c r="I444" s="54">
        <v>285</v>
      </c>
      <c r="J444" s="55" t="s">
        <v>181</v>
      </c>
      <c r="K444" s="55" t="s">
        <v>120</v>
      </c>
      <c r="L444" s="55" t="s">
        <v>18</v>
      </c>
      <c r="M444" s="56">
        <v>8</v>
      </c>
    </row>
    <row r="445" spans="1:13" x14ac:dyDescent="0.35">
      <c r="A445" s="53">
        <v>18</v>
      </c>
      <c r="B445" s="54">
        <v>0</v>
      </c>
      <c r="C445" s="55" t="s">
        <v>252</v>
      </c>
      <c r="D445" s="55" t="s">
        <v>252</v>
      </c>
      <c r="E445" s="55" t="s">
        <v>252</v>
      </c>
      <c r="F445" s="56">
        <v>0</v>
      </c>
      <c r="G445" s="55"/>
      <c r="H445" s="53">
        <v>18</v>
      </c>
      <c r="I445" s="54">
        <v>991</v>
      </c>
      <c r="J445" s="55" t="s">
        <v>145</v>
      </c>
      <c r="K445" s="55" t="s">
        <v>72</v>
      </c>
      <c r="L445" s="55" t="s">
        <v>159</v>
      </c>
      <c r="M445" s="56">
        <v>7</v>
      </c>
    </row>
    <row r="446" spans="1:13" x14ac:dyDescent="0.35">
      <c r="A446" s="53">
        <v>19</v>
      </c>
      <c r="B446" s="54">
        <v>0</v>
      </c>
      <c r="C446" s="55" t="s">
        <v>252</v>
      </c>
      <c r="D446" s="55" t="s">
        <v>252</v>
      </c>
      <c r="E446" s="55" t="s">
        <v>252</v>
      </c>
      <c r="F446" s="56">
        <v>0</v>
      </c>
      <c r="G446" s="55"/>
      <c r="H446" s="53">
        <v>19</v>
      </c>
      <c r="I446" s="54">
        <v>810</v>
      </c>
      <c r="J446" s="55" t="s">
        <v>107</v>
      </c>
      <c r="K446" s="55" t="s">
        <v>133</v>
      </c>
      <c r="L446" s="55" t="s">
        <v>18</v>
      </c>
      <c r="M446" s="56">
        <v>6</v>
      </c>
    </row>
    <row r="447" spans="1:13" x14ac:dyDescent="0.35">
      <c r="A447" s="53">
        <v>20</v>
      </c>
      <c r="B447" s="54">
        <v>0</v>
      </c>
      <c r="C447" s="55" t="s">
        <v>252</v>
      </c>
      <c r="D447" s="55" t="s">
        <v>252</v>
      </c>
      <c r="E447" s="55" t="s">
        <v>252</v>
      </c>
      <c r="F447" s="56">
        <v>0</v>
      </c>
      <c r="G447" s="55"/>
      <c r="H447" s="53">
        <v>20</v>
      </c>
      <c r="I447" s="54">
        <v>637</v>
      </c>
      <c r="J447" s="55" t="s">
        <v>73</v>
      </c>
      <c r="K447" s="55" t="s">
        <v>12</v>
      </c>
      <c r="L447" s="55" t="s">
        <v>18</v>
      </c>
      <c r="M447" s="56">
        <v>5</v>
      </c>
    </row>
    <row r="448" spans="1:13" x14ac:dyDescent="0.35">
      <c r="A448" s="53">
        <v>21</v>
      </c>
      <c r="B448" s="54">
        <v>0</v>
      </c>
      <c r="C448" s="55" t="s">
        <v>252</v>
      </c>
      <c r="D448" s="55" t="s">
        <v>252</v>
      </c>
      <c r="E448" s="55" t="s">
        <v>252</v>
      </c>
      <c r="F448" s="56">
        <v>0</v>
      </c>
      <c r="G448" s="55"/>
      <c r="H448" s="53">
        <v>21</v>
      </c>
      <c r="I448" s="54">
        <v>1227</v>
      </c>
      <c r="J448" s="55" t="s">
        <v>77</v>
      </c>
      <c r="K448" s="55" t="s">
        <v>104</v>
      </c>
      <c r="L448" s="55" t="s">
        <v>18</v>
      </c>
      <c r="M448" s="56">
        <v>4</v>
      </c>
    </row>
    <row r="449" spans="1:13" x14ac:dyDescent="0.35">
      <c r="A449" s="53">
        <v>22</v>
      </c>
      <c r="B449" s="54">
        <v>0</v>
      </c>
      <c r="C449" s="55" t="s">
        <v>252</v>
      </c>
      <c r="D449" s="55" t="s">
        <v>252</v>
      </c>
      <c r="E449" s="55" t="s">
        <v>252</v>
      </c>
      <c r="F449" s="56">
        <v>0</v>
      </c>
      <c r="G449" s="55"/>
      <c r="H449" s="53">
        <v>22</v>
      </c>
      <c r="I449" s="54">
        <v>1656</v>
      </c>
      <c r="J449" s="55" t="s">
        <v>155</v>
      </c>
      <c r="K449" s="55" t="s">
        <v>120</v>
      </c>
      <c r="L449" s="55" t="s">
        <v>160</v>
      </c>
      <c r="M449" s="56">
        <v>0</v>
      </c>
    </row>
    <row r="450" spans="1:13" x14ac:dyDescent="0.35">
      <c r="A450" s="53">
        <v>23</v>
      </c>
      <c r="B450" s="54">
        <v>0</v>
      </c>
      <c r="C450" s="55" t="s">
        <v>252</v>
      </c>
      <c r="D450" s="55" t="s">
        <v>252</v>
      </c>
      <c r="E450" s="55" t="s">
        <v>252</v>
      </c>
      <c r="F450" s="56">
        <v>0</v>
      </c>
      <c r="G450" s="55"/>
      <c r="H450" s="53">
        <v>23</v>
      </c>
      <c r="I450" s="54">
        <v>118</v>
      </c>
      <c r="J450" s="55" t="s">
        <v>140</v>
      </c>
      <c r="K450" s="55" t="s">
        <v>11</v>
      </c>
      <c r="L450" s="55" t="s">
        <v>160</v>
      </c>
      <c r="M450" s="56">
        <v>3</v>
      </c>
    </row>
    <row r="451" spans="1:13" x14ac:dyDescent="0.35">
      <c r="A451" s="53">
        <v>24</v>
      </c>
      <c r="B451" s="54">
        <v>0</v>
      </c>
      <c r="C451" s="55" t="s">
        <v>252</v>
      </c>
      <c r="D451" s="55" t="s">
        <v>252</v>
      </c>
      <c r="E451" s="55" t="s">
        <v>252</v>
      </c>
      <c r="F451" s="56">
        <v>0</v>
      </c>
      <c r="G451" s="55"/>
      <c r="H451" s="53">
        <v>24</v>
      </c>
      <c r="I451" s="54">
        <v>1015</v>
      </c>
      <c r="J451" s="55" t="s">
        <v>197</v>
      </c>
      <c r="K451" s="55" t="s">
        <v>10</v>
      </c>
      <c r="L451" s="55" t="s">
        <v>160</v>
      </c>
      <c r="M451" s="56">
        <v>2</v>
      </c>
    </row>
    <row r="452" spans="1:13" x14ac:dyDescent="0.35">
      <c r="A452" s="53">
        <v>25</v>
      </c>
      <c r="B452" s="54">
        <v>0</v>
      </c>
      <c r="C452" s="55" t="s">
        <v>252</v>
      </c>
      <c r="D452" s="55" t="s">
        <v>252</v>
      </c>
      <c r="E452" s="55" t="s">
        <v>252</v>
      </c>
      <c r="F452" s="56">
        <v>0</v>
      </c>
      <c r="G452" s="55"/>
      <c r="H452" s="53">
        <v>25</v>
      </c>
      <c r="I452" s="54">
        <v>378</v>
      </c>
      <c r="J452" s="55" t="s">
        <v>164</v>
      </c>
      <c r="K452" s="55" t="s">
        <v>104</v>
      </c>
      <c r="L452" s="55" t="s">
        <v>18</v>
      </c>
      <c r="M452" s="56">
        <v>0</v>
      </c>
    </row>
    <row r="453" spans="1:13" x14ac:dyDescent="0.35">
      <c r="A453" s="53">
        <v>26</v>
      </c>
      <c r="B453" s="54">
        <v>0</v>
      </c>
      <c r="C453" s="55" t="s">
        <v>252</v>
      </c>
      <c r="D453" s="55" t="s">
        <v>252</v>
      </c>
      <c r="E453" s="55" t="s">
        <v>252</v>
      </c>
      <c r="F453" s="56">
        <v>0</v>
      </c>
      <c r="G453" s="55"/>
      <c r="H453" s="53">
        <v>26</v>
      </c>
      <c r="I453" s="54">
        <v>129</v>
      </c>
      <c r="J453" s="55" t="s">
        <v>191</v>
      </c>
      <c r="K453" s="55" t="s">
        <v>133</v>
      </c>
      <c r="L453" s="55" t="s">
        <v>18</v>
      </c>
      <c r="M453" s="56">
        <v>1</v>
      </c>
    </row>
    <row r="454" spans="1:13" x14ac:dyDescent="0.35">
      <c r="A454" s="53">
        <v>27</v>
      </c>
      <c r="B454" s="54">
        <v>0</v>
      </c>
      <c r="C454" s="55" t="s">
        <v>252</v>
      </c>
      <c r="D454" s="55" t="s">
        <v>252</v>
      </c>
      <c r="E454" s="55" t="s">
        <v>252</v>
      </c>
      <c r="F454" s="56">
        <v>0</v>
      </c>
      <c r="G454" s="55"/>
      <c r="H454" s="53">
        <v>27</v>
      </c>
      <c r="I454" s="54">
        <v>842</v>
      </c>
      <c r="J454" s="55" t="s">
        <v>78</v>
      </c>
      <c r="K454" s="55" t="s">
        <v>72</v>
      </c>
      <c r="L454" s="55" t="s">
        <v>18</v>
      </c>
      <c r="M454" s="56">
        <v>0</v>
      </c>
    </row>
    <row r="455" spans="1:13" x14ac:dyDescent="0.35">
      <c r="A455" s="53">
        <v>28</v>
      </c>
      <c r="B455" s="54">
        <v>0</v>
      </c>
      <c r="C455" s="55" t="s">
        <v>252</v>
      </c>
      <c r="D455" s="55" t="s">
        <v>252</v>
      </c>
      <c r="E455" s="55" t="s">
        <v>252</v>
      </c>
      <c r="F455" s="56">
        <v>0</v>
      </c>
      <c r="G455" s="55"/>
      <c r="H455" s="53">
        <v>28</v>
      </c>
      <c r="I455" s="54">
        <v>1650</v>
      </c>
      <c r="J455" s="55" t="s">
        <v>73</v>
      </c>
      <c r="K455" s="55" t="s">
        <v>12</v>
      </c>
      <c r="L455" s="55" t="s">
        <v>18</v>
      </c>
      <c r="M455" s="56">
        <v>0</v>
      </c>
    </row>
    <row r="456" spans="1:13" x14ac:dyDescent="0.35">
      <c r="A456" s="53">
        <v>29</v>
      </c>
      <c r="B456" s="54">
        <v>0</v>
      </c>
      <c r="C456" s="55" t="s">
        <v>252</v>
      </c>
      <c r="D456" s="55" t="s">
        <v>252</v>
      </c>
      <c r="E456" s="55" t="s">
        <v>252</v>
      </c>
      <c r="F456" s="56">
        <v>0</v>
      </c>
      <c r="G456" s="55"/>
      <c r="H456" s="53">
        <v>29</v>
      </c>
      <c r="I456" s="54">
        <v>173</v>
      </c>
      <c r="J456" s="55" t="s">
        <v>140</v>
      </c>
      <c r="K456" s="55" t="s">
        <v>11</v>
      </c>
      <c r="L456" s="55" t="s">
        <v>160</v>
      </c>
      <c r="M456" s="56">
        <v>0</v>
      </c>
    </row>
    <row r="457" spans="1:13" x14ac:dyDescent="0.35">
      <c r="A457" s="58">
        <v>30</v>
      </c>
      <c r="B457" s="59">
        <v>0</v>
      </c>
      <c r="C457" s="60" t="s">
        <v>252</v>
      </c>
      <c r="D457" s="60" t="s">
        <v>252</v>
      </c>
      <c r="E457" s="60" t="s">
        <v>252</v>
      </c>
      <c r="F457" s="61">
        <v>0</v>
      </c>
      <c r="G457" s="55"/>
      <c r="H457" s="58">
        <v>30</v>
      </c>
      <c r="I457" s="59">
        <v>214</v>
      </c>
      <c r="J457" s="60" t="s">
        <v>140</v>
      </c>
      <c r="K457" s="60" t="s">
        <v>11</v>
      </c>
      <c r="L457" s="60" t="s">
        <v>160</v>
      </c>
      <c r="M457" s="61">
        <v>0</v>
      </c>
    </row>
    <row r="458" spans="1:13" x14ac:dyDescent="0.35">
      <c r="A458" s="62"/>
      <c r="B458" s="62"/>
      <c r="C458" s="57"/>
      <c r="D458" s="57"/>
      <c r="E458" s="57"/>
      <c r="F458" s="57"/>
      <c r="G458" s="55"/>
      <c r="H458" s="62"/>
      <c r="I458" s="62"/>
      <c r="J458" s="57"/>
      <c r="K458" s="57"/>
      <c r="L458" s="57"/>
      <c r="M458" s="57"/>
    </row>
    <row r="459" spans="1:13" ht="13.9" hidden="1" x14ac:dyDescent="0.4">
      <c r="A459" s="80" t="s">
        <v>0</v>
      </c>
      <c r="B459" s="81" t="s">
        <v>132</v>
      </c>
      <c r="C459" s="81"/>
      <c r="D459" s="149" t="e">
        <v>#REF!</v>
      </c>
      <c r="E459" s="149"/>
      <c r="F459" s="150"/>
      <c r="H459" s="47"/>
      <c r="I459" s="47"/>
    </row>
    <row r="460" spans="1:13" ht="13.9" hidden="1" x14ac:dyDescent="0.4">
      <c r="A460" s="82" t="s">
        <v>1</v>
      </c>
      <c r="B460" s="83" t="s">
        <v>2</v>
      </c>
      <c r="C460" s="84" t="s">
        <v>3</v>
      </c>
      <c r="D460" s="84" t="s">
        <v>4</v>
      </c>
      <c r="E460" s="84" t="s">
        <v>134</v>
      </c>
      <c r="F460" s="85"/>
      <c r="H460" s="47"/>
      <c r="I460" s="47"/>
    </row>
    <row r="461" spans="1:13" hidden="1" x14ac:dyDescent="0.35">
      <c r="A461" s="86">
        <v>1</v>
      </c>
      <c r="B461" s="87" t="e">
        <v>#REF!</v>
      </c>
      <c r="C461" s="87" t="e">
        <v>#REF!</v>
      </c>
      <c r="D461" s="87" t="e">
        <v>#REF!</v>
      </c>
      <c r="E461" s="87" t="e">
        <v>#REF!</v>
      </c>
      <c r="F461" s="88"/>
      <c r="H461" s="47"/>
      <c r="I461" s="47"/>
    </row>
    <row r="462" spans="1:13" hidden="1" x14ac:dyDescent="0.35">
      <c r="A462" s="86">
        <v>2</v>
      </c>
      <c r="B462" s="87" t="e">
        <v>#REF!</v>
      </c>
      <c r="C462" s="87" t="e">
        <v>#REF!</v>
      </c>
      <c r="D462" s="87" t="e">
        <v>#REF!</v>
      </c>
      <c r="E462" s="87" t="e">
        <v>#REF!</v>
      </c>
      <c r="F462" s="88"/>
      <c r="H462" s="47"/>
      <c r="I462" s="47"/>
    </row>
    <row r="463" spans="1:13" hidden="1" x14ac:dyDescent="0.35">
      <c r="A463" s="86">
        <v>3</v>
      </c>
      <c r="B463" s="87" t="e">
        <v>#REF!</v>
      </c>
      <c r="C463" s="87" t="e">
        <v>#REF!</v>
      </c>
      <c r="D463" s="87" t="e">
        <v>#REF!</v>
      </c>
      <c r="E463" s="87" t="e">
        <v>#REF!</v>
      </c>
      <c r="F463" s="88"/>
      <c r="H463" s="47"/>
      <c r="I463" s="47"/>
    </row>
    <row r="464" spans="1:13" hidden="1" x14ac:dyDescent="0.35">
      <c r="A464" s="86">
        <v>4</v>
      </c>
      <c r="B464" s="87" t="e">
        <v>#REF!</v>
      </c>
      <c r="C464" s="87" t="e">
        <v>#REF!</v>
      </c>
      <c r="D464" s="87" t="e">
        <v>#REF!</v>
      </c>
      <c r="E464" s="87" t="e">
        <v>#REF!</v>
      </c>
      <c r="F464" s="88"/>
      <c r="H464" s="47"/>
      <c r="I464" s="47"/>
    </row>
    <row r="465" spans="1:9" hidden="1" x14ac:dyDescent="0.35">
      <c r="A465" s="86">
        <v>5</v>
      </c>
      <c r="B465" s="87" t="e">
        <v>#REF!</v>
      </c>
      <c r="C465" s="87" t="e">
        <v>#REF!</v>
      </c>
      <c r="D465" s="87" t="e">
        <v>#REF!</v>
      </c>
      <c r="E465" s="87" t="e">
        <v>#REF!</v>
      </c>
      <c r="F465" s="88"/>
      <c r="H465" s="47"/>
      <c r="I465" s="47"/>
    </row>
    <row r="466" spans="1:9" hidden="1" x14ac:dyDescent="0.35">
      <c r="A466" s="86">
        <v>6</v>
      </c>
      <c r="B466" s="87" t="e">
        <v>#REF!</v>
      </c>
      <c r="C466" s="87" t="e">
        <v>#REF!</v>
      </c>
      <c r="D466" s="87" t="e">
        <v>#REF!</v>
      </c>
      <c r="E466" s="87" t="e">
        <v>#REF!</v>
      </c>
      <c r="F466" s="88"/>
      <c r="H466" s="47"/>
      <c r="I466" s="47"/>
    </row>
    <row r="467" spans="1:9" hidden="1" x14ac:dyDescent="0.35">
      <c r="A467" s="86">
        <v>7</v>
      </c>
      <c r="B467" s="87" t="e">
        <v>#REF!</v>
      </c>
      <c r="C467" s="87" t="e">
        <v>#REF!</v>
      </c>
      <c r="D467" s="87" t="e">
        <v>#REF!</v>
      </c>
      <c r="E467" s="87" t="e">
        <v>#REF!</v>
      </c>
      <c r="F467" s="88"/>
      <c r="H467" s="47"/>
      <c r="I467" s="47"/>
    </row>
    <row r="468" spans="1:9" hidden="1" x14ac:dyDescent="0.35">
      <c r="A468" s="86">
        <v>8</v>
      </c>
      <c r="B468" s="87" t="e">
        <v>#REF!</v>
      </c>
      <c r="C468" s="87" t="e">
        <v>#REF!</v>
      </c>
      <c r="D468" s="87" t="e">
        <v>#REF!</v>
      </c>
      <c r="E468" s="87" t="e">
        <v>#REF!</v>
      </c>
      <c r="F468" s="88"/>
      <c r="H468" s="47"/>
      <c r="I468" s="47"/>
    </row>
    <row r="469" spans="1:9" hidden="1" x14ac:dyDescent="0.35">
      <c r="A469" s="86">
        <v>9</v>
      </c>
      <c r="B469" s="87" t="e">
        <v>#REF!</v>
      </c>
      <c r="C469" s="87" t="e">
        <v>#REF!</v>
      </c>
      <c r="D469" s="87" t="e">
        <v>#REF!</v>
      </c>
      <c r="E469" s="87" t="e">
        <v>#REF!</v>
      </c>
      <c r="F469" s="88"/>
      <c r="H469" s="47"/>
      <c r="I469" s="47"/>
    </row>
    <row r="470" spans="1:9" hidden="1" x14ac:dyDescent="0.35">
      <c r="A470" s="86">
        <v>10</v>
      </c>
      <c r="B470" s="87" t="e">
        <v>#REF!</v>
      </c>
      <c r="C470" s="87" t="e">
        <v>#REF!</v>
      </c>
      <c r="D470" s="87" t="e">
        <v>#REF!</v>
      </c>
      <c r="E470" s="87" t="e">
        <v>#REF!</v>
      </c>
      <c r="F470" s="88"/>
      <c r="H470" s="47"/>
      <c r="I470" s="47"/>
    </row>
    <row r="471" spans="1:9" hidden="1" x14ac:dyDescent="0.35">
      <c r="A471" s="86">
        <v>11</v>
      </c>
      <c r="B471" s="87" t="e">
        <v>#REF!</v>
      </c>
      <c r="C471" s="87" t="e">
        <v>#REF!</v>
      </c>
      <c r="D471" s="87" t="e">
        <v>#REF!</v>
      </c>
      <c r="E471" s="87" t="e">
        <v>#REF!</v>
      </c>
      <c r="F471" s="88"/>
      <c r="H471" s="47"/>
      <c r="I471" s="47"/>
    </row>
    <row r="472" spans="1:9" hidden="1" x14ac:dyDescent="0.35">
      <c r="A472" s="86">
        <v>12</v>
      </c>
      <c r="B472" s="87" t="e">
        <v>#REF!</v>
      </c>
      <c r="C472" s="87" t="e">
        <v>#REF!</v>
      </c>
      <c r="D472" s="87" t="e">
        <v>#REF!</v>
      </c>
      <c r="E472" s="87" t="e">
        <v>#REF!</v>
      </c>
      <c r="F472" s="88"/>
      <c r="H472" s="47"/>
      <c r="I472" s="47"/>
    </row>
    <row r="473" spans="1:9" hidden="1" x14ac:dyDescent="0.35">
      <c r="A473" s="86">
        <v>13</v>
      </c>
      <c r="B473" s="87" t="e">
        <v>#REF!</v>
      </c>
      <c r="C473" s="87" t="e">
        <v>#REF!</v>
      </c>
      <c r="D473" s="87" t="e">
        <v>#REF!</v>
      </c>
      <c r="E473" s="87" t="e">
        <v>#REF!</v>
      </c>
      <c r="F473" s="88"/>
      <c r="H473" s="47"/>
      <c r="I473" s="47"/>
    </row>
    <row r="474" spans="1:9" hidden="1" x14ac:dyDescent="0.35">
      <c r="A474" s="86">
        <v>14</v>
      </c>
      <c r="B474" s="87" t="e">
        <v>#REF!</v>
      </c>
      <c r="C474" s="87" t="e">
        <v>#REF!</v>
      </c>
      <c r="D474" s="87" t="e">
        <v>#REF!</v>
      </c>
      <c r="E474" s="87" t="e">
        <v>#REF!</v>
      </c>
      <c r="F474" s="88"/>
      <c r="H474" s="47"/>
      <c r="I474" s="47"/>
    </row>
    <row r="475" spans="1:9" hidden="1" x14ac:dyDescent="0.35">
      <c r="A475" s="86">
        <v>15</v>
      </c>
      <c r="B475" s="87" t="e">
        <v>#REF!</v>
      </c>
      <c r="C475" s="87" t="e">
        <v>#REF!</v>
      </c>
      <c r="D475" s="87" t="e">
        <v>#REF!</v>
      </c>
      <c r="E475" s="87" t="e">
        <v>#REF!</v>
      </c>
      <c r="F475" s="88"/>
      <c r="H475" s="47"/>
      <c r="I475" s="47"/>
    </row>
    <row r="476" spans="1:9" hidden="1" x14ac:dyDescent="0.35">
      <c r="A476" s="86">
        <v>16</v>
      </c>
      <c r="B476" s="87" t="e">
        <v>#REF!</v>
      </c>
      <c r="C476" s="87" t="e">
        <v>#REF!</v>
      </c>
      <c r="D476" s="87" t="e">
        <v>#REF!</v>
      </c>
      <c r="E476" s="87" t="e">
        <v>#REF!</v>
      </c>
      <c r="F476" s="88"/>
      <c r="H476" s="47"/>
      <c r="I476" s="47"/>
    </row>
    <row r="477" spans="1:9" hidden="1" x14ac:dyDescent="0.35">
      <c r="A477" s="86">
        <v>17</v>
      </c>
      <c r="B477" s="87" t="e">
        <v>#REF!</v>
      </c>
      <c r="C477" s="87" t="e">
        <v>#REF!</v>
      </c>
      <c r="D477" s="87" t="e">
        <v>#REF!</v>
      </c>
      <c r="E477" s="87" t="e">
        <v>#REF!</v>
      </c>
      <c r="F477" s="88"/>
      <c r="H477" s="47"/>
      <c r="I477" s="47"/>
    </row>
    <row r="478" spans="1:9" hidden="1" x14ac:dyDescent="0.35">
      <c r="A478" s="86">
        <v>18</v>
      </c>
      <c r="B478" s="87" t="e">
        <v>#REF!</v>
      </c>
      <c r="C478" s="87" t="e">
        <v>#REF!</v>
      </c>
      <c r="D478" s="87" t="e">
        <v>#REF!</v>
      </c>
      <c r="E478" s="87" t="e">
        <v>#REF!</v>
      </c>
      <c r="F478" s="88"/>
      <c r="H478" s="47"/>
      <c r="I478" s="47"/>
    </row>
    <row r="479" spans="1:9" hidden="1" x14ac:dyDescent="0.35">
      <c r="A479" s="86">
        <v>19</v>
      </c>
      <c r="B479" s="87" t="e">
        <v>#REF!</v>
      </c>
      <c r="C479" s="87" t="e">
        <v>#REF!</v>
      </c>
      <c r="D479" s="87" t="e">
        <v>#REF!</v>
      </c>
      <c r="E479" s="87" t="e">
        <v>#REF!</v>
      </c>
      <c r="F479" s="88"/>
      <c r="H479" s="47"/>
      <c r="I479" s="47"/>
    </row>
    <row r="480" spans="1:9" hidden="1" x14ac:dyDescent="0.35">
      <c r="A480" s="86">
        <v>20</v>
      </c>
      <c r="B480" s="87" t="e">
        <v>#REF!</v>
      </c>
      <c r="C480" s="87" t="e">
        <v>#REF!</v>
      </c>
      <c r="D480" s="87" t="e">
        <v>#REF!</v>
      </c>
      <c r="E480" s="87" t="e">
        <v>#REF!</v>
      </c>
      <c r="F480" s="88"/>
      <c r="H480" s="47"/>
      <c r="I480" s="47"/>
    </row>
    <row r="481" spans="1:9" hidden="1" x14ac:dyDescent="0.35">
      <c r="A481" s="86">
        <v>21</v>
      </c>
      <c r="B481" s="87" t="e">
        <v>#REF!</v>
      </c>
      <c r="C481" s="87" t="e">
        <v>#REF!</v>
      </c>
      <c r="D481" s="87" t="e">
        <v>#REF!</v>
      </c>
      <c r="E481" s="87" t="e">
        <v>#REF!</v>
      </c>
      <c r="F481" s="88"/>
      <c r="H481" s="47"/>
      <c r="I481" s="47"/>
    </row>
    <row r="482" spans="1:9" hidden="1" x14ac:dyDescent="0.35">
      <c r="A482" s="86">
        <v>22</v>
      </c>
      <c r="B482" s="87" t="e">
        <v>#REF!</v>
      </c>
      <c r="C482" s="87" t="e">
        <v>#REF!</v>
      </c>
      <c r="D482" s="87" t="e">
        <v>#REF!</v>
      </c>
      <c r="E482" s="87" t="e">
        <v>#REF!</v>
      </c>
      <c r="F482" s="88"/>
      <c r="H482" s="47"/>
      <c r="I482" s="47"/>
    </row>
    <row r="483" spans="1:9" hidden="1" x14ac:dyDescent="0.35">
      <c r="A483" s="86">
        <v>23</v>
      </c>
      <c r="B483" s="87" t="e">
        <v>#REF!</v>
      </c>
      <c r="C483" s="87" t="e">
        <v>#REF!</v>
      </c>
      <c r="D483" s="87" t="e">
        <v>#REF!</v>
      </c>
      <c r="E483" s="87" t="e">
        <v>#REF!</v>
      </c>
      <c r="F483" s="88"/>
      <c r="H483" s="47"/>
      <c r="I483" s="47"/>
    </row>
    <row r="484" spans="1:9" hidden="1" x14ac:dyDescent="0.35">
      <c r="A484" s="86">
        <v>24</v>
      </c>
      <c r="B484" s="87" t="e">
        <v>#REF!</v>
      </c>
      <c r="C484" s="87" t="e">
        <v>#REF!</v>
      </c>
      <c r="D484" s="87" t="e">
        <v>#REF!</v>
      </c>
      <c r="E484" s="87" t="e">
        <v>#REF!</v>
      </c>
      <c r="F484" s="88"/>
      <c r="H484" s="47"/>
      <c r="I484" s="47"/>
    </row>
    <row r="485" spans="1:9" hidden="1" x14ac:dyDescent="0.35">
      <c r="A485" s="86">
        <v>25</v>
      </c>
      <c r="B485" s="87" t="e">
        <v>#REF!</v>
      </c>
      <c r="C485" s="87" t="e">
        <v>#REF!</v>
      </c>
      <c r="D485" s="87" t="e">
        <v>#REF!</v>
      </c>
      <c r="E485" s="87" t="e">
        <v>#REF!</v>
      </c>
      <c r="F485" s="89"/>
      <c r="H485" s="47"/>
      <c r="I485" s="47"/>
    </row>
    <row r="486" spans="1:9" hidden="1" x14ac:dyDescent="0.35">
      <c r="A486" s="86">
        <v>26</v>
      </c>
      <c r="B486" s="87" t="e">
        <v>#REF!</v>
      </c>
      <c r="C486" s="87" t="e">
        <v>#REF!</v>
      </c>
      <c r="D486" s="87" t="e">
        <v>#REF!</v>
      </c>
      <c r="E486" s="87" t="e">
        <v>#REF!</v>
      </c>
      <c r="F486" s="89"/>
      <c r="H486" s="47"/>
      <c r="I486" s="47"/>
    </row>
    <row r="487" spans="1:9" hidden="1" x14ac:dyDescent="0.35">
      <c r="A487" s="86">
        <v>27</v>
      </c>
      <c r="B487" s="87" t="e">
        <v>#REF!</v>
      </c>
      <c r="C487" s="87" t="e">
        <v>#REF!</v>
      </c>
      <c r="D487" s="87" t="e">
        <v>#REF!</v>
      </c>
      <c r="E487" s="87" t="e">
        <v>#REF!</v>
      </c>
      <c r="F487" s="89"/>
      <c r="H487" s="47"/>
      <c r="I487" s="47"/>
    </row>
    <row r="488" spans="1:9" hidden="1" x14ac:dyDescent="0.35">
      <c r="A488" s="86">
        <v>28</v>
      </c>
      <c r="B488" s="87" t="e">
        <v>#REF!</v>
      </c>
      <c r="C488" s="87" t="e">
        <v>#REF!</v>
      </c>
      <c r="D488" s="87" t="e">
        <v>#REF!</v>
      </c>
      <c r="E488" s="87" t="e">
        <v>#REF!</v>
      </c>
      <c r="F488" s="89"/>
      <c r="H488" s="47"/>
      <c r="I488" s="47"/>
    </row>
    <row r="489" spans="1:9" hidden="1" x14ac:dyDescent="0.35">
      <c r="A489" s="86">
        <v>29</v>
      </c>
      <c r="B489" s="87" t="e">
        <v>#REF!</v>
      </c>
      <c r="C489" s="87" t="e">
        <v>#REF!</v>
      </c>
      <c r="D489" s="87" t="e">
        <v>#REF!</v>
      </c>
      <c r="E489" s="87" t="e">
        <v>#REF!</v>
      </c>
      <c r="F489" s="89"/>
      <c r="H489" s="47"/>
      <c r="I489" s="47"/>
    </row>
    <row r="490" spans="1:9" hidden="1" x14ac:dyDescent="0.35">
      <c r="A490" s="90">
        <v>30</v>
      </c>
      <c r="B490" s="91" t="e">
        <v>#REF!</v>
      </c>
      <c r="C490" s="91" t="e">
        <v>#REF!</v>
      </c>
      <c r="D490" s="91" t="e">
        <v>#REF!</v>
      </c>
      <c r="E490" s="91" t="e">
        <v>#REF!</v>
      </c>
      <c r="F490" s="92"/>
      <c r="H490" s="47"/>
      <c r="I490" s="47"/>
    </row>
  </sheetData>
  <mergeCells count="29">
    <mergeCell ref="D67:F67"/>
    <mergeCell ref="K67:M67"/>
    <mergeCell ref="D99:F99"/>
    <mergeCell ref="K99:M99"/>
    <mergeCell ref="D1:F1"/>
    <mergeCell ref="K1:M1"/>
    <mergeCell ref="D34:F34"/>
    <mergeCell ref="K34:M34"/>
    <mergeCell ref="D361:F361"/>
    <mergeCell ref="K361:M361"/>
    <mergeCell ref="D132:F132"/>
    <mergeCell ref="K132:M132"/>
    <mergeCell ref="D197:F197"/>
    <mergeCell ref="K197:M197"/>
    <mergeCell ref="D165:F165"/>
    <mergeCell ref="K165:M165"/>
    <mergeCell ref="D328:F328"/>
    <mergeCell ref="K328:M328"/>
    <mergeCell ref="D295:F295"/>
    <mergeCell ref="D230:F230"/>
    <mergeCell ref="K230:M230"/>
    <mergeCell ref="D263:F263"/>
    <mergeCell ref="K263:M263"/>
    <mergeCell ref="K295:M295"/>
    <mergeCell ref="K393:M393"/>
    <mergeCell ref="D426:F426"/>
    <mergeCell ref="K426:M426"/>
    <mergeCell ref="D393:F393"/>
    <mergeCell ref="D459:F459"/>
  </mergeCells>
  <phoneticPr fontId="0" type="noConversion"/>
  <pageMargins left="0.39370078740157483" right="0.39370078740157483" top="0.39370078740157483" bottom="0.39370078740157483" header="0" footer="0"/>
  <pageSetup paperSize="9" scale="56" orientation="portrait" horizontalDpi="4294967294" verticalDpi="360" copies="25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EB29-BAE7-452E-AFE9-9CE686E7FFB0}">
  <sheetPr>
    <pageSetUpPr fitToPage="1"/>
  </sheetPr>
  <dimension ref="A1:G43"/>
  <sheetViews>
    <sheetView zoomScaleNormal="100" workbookViewId="0">
      <pane ySplit="4" topLeftCell="A5" activePane="bottomLeft" state="frozen"/>
      <selection pane="bottomLeft" activeCell="A35" sqref="A35:XFD57"/>
    </sheetView>
  </sheetViews>
  <sheetFormatPr defaultColWidth="9.265625" defaultRowHeight="15" x14ac:dyDescent="0.4"/>
  <cols>
    <col min="1" max="1" width="10.73046875" style="27" bestFit="1" customWidth="1"/>
    <col min="2" max="2" width="26" style="27" bestFit="1" customWidth="1"/>
    <col min="3" max="3" width="11.265625" style="27" bestFit="1" customWidth="1"/>
    <col min="4" max="4" width="25.73046875" style="27" customWidth="1"/>
    <col min="5" max="5" width="3.3984375" style="27" customWidth="1"/>
    <col min="6" max="6" width="11.265625" style="27" bestFit="1" customWidth="1"/>
    <col min="7" max="7" width="25.73046875" style="27" customWidth="1"/>
    <col min="8" max="16384" width="9.265625" style="27"/>
  </cols>
  <sheetData>
    <row r="1" spans="1:7" x14ac:dyDescent="0.4">
      <c r="A1" s="1" t="s">
        <v>668</v>
      </c>
    </row>
    <row r="2" spans="1:7" ht="15.4" thickBot="1" x14ac:dyDescent="0.45"/>
    <row r="3" spans="1:7" ht="15.4" thickBot="1" x14ac:dyDescent="0.45">
      <c r="A3" s="153" t="s">
        <v>68</v>
      </c>
      <c r="B3" s="154"/>
      <c r="C3" s="154"/>
      <c r="D3" s="155"/>
      <c r="F3" s="153" t="s">
        <v>69</v>
      </c>
      <c r="G3" s="155"/>
    </row>
    <row r="4" spans="1:7" ht="15.4" thickBot="1" x14ac:dyDescent="0.45">
      <c r="A4" s="114" t="s">
        <v>116</v>
      </c>
      <c r="B4" s="115" t="s">
        <v>46</v>
      </c>
      <c r="C4" s="97" t="s">
        <v>58</v>
      </c>
      <c r="D4" s="116" t="s">
        <v>3</v>
      </c>
      <c r="F4" s="117" t="s">
        <v>58</v>
      </c>
      <c r="G4" s="116" t="s">
        <v>3</v>
      </c>
    </row>
    <row r="5" spans="1:7" x14ac:dyDescent="0.4">
      <c r="A5" s="100">
        <v>1</v>
      </c>
      <c r="B5" s="101" t="s">
        <v>21</v>
      </c>
      <c r="C5" s="12">
        <v>542</v>
      </c>
      <c r="D5" s="118" t="s">
        <v>78</v>
      </c>
      <c r="F5" s="119">
        <v>242</v>
      </c>
      <c r="G5" s="118" t="s">
        <v>128</v>
      </c>
    </row>
    <row r="6" spans="1:7" x14ac:dyDescent="0.4">
      <c r="A6" s="104">
        <v>2</v>
      </c>
      <c r="B6" s="105" t="s">
        <v>96</v>
      </c>
      <c r="C6" s="13">
        <v>35</v>
      </c>
      <c r="D6" s="120" t="s">
        <v>76</v>
      </c>
      <c r="F6" s="121">
        <v>1361</v>
      </c>
      <c r="G6" s="120" t="s">
        <v>78</v>
      </c>
    </row>
    <row r="7" spans="1:7" x14ac:dyDescent="0.4">
      <c r="A7" s="104">
        <v>3</v>
      </c>
      <c r="B7" s="105" t="s">
        <v>23</v>
      </c>
      <c r="C7" s="13">
        <v>1244</v>
      </c>
      <c r="D7" s="120" t="s">
        <v>212</v>
      </c>
      <c r="F7" s="121">
        <v>10</v>
      </c>
      <c r="G7" s="120" t="s">
        <v>131</v>
      </c>
    </row>
    <row r="8" spans="1:7" x14ac:dyDescent="0.4">
      <c r="A8" s="104">
        <v>4</v>
      </c>
      <c r="B8" s="105" t="s">
        <v>126</v>
      </c>
      <c r="C8" s="13">
        <v>801</v>
      </c>
      <c r="D8" s="120" t="s">
        <v>73</v>
      </c>
      <c r="F8" s="121">
        <v>728</v>
      </c>
      <c r="G8" s="120" t="s">
        <v>106</v>
      </c>
    </row>
    <row r="9" spans="1:7" x14ac:dyDescent="0.4">
      <c r="A9" s="104">
        <v>5</v>
      </c>
      <c r="B9" s="105" t="s">
        <v>24</v>
      </c>
      <c r="C9" s="13">
        <v>1346</v>
      </c>
      <c r="D9" s="120" t="s">
        <v>181</v>
      </c>
      <c r="F9" s="121">
        <v>501</v>
      </c>
      <c r="G9" s="120" t="s">
        <v>220</v>
      </c>
    </row>
    <row r="10" spans="1:7" x14ac:dyDescent="0.4">
      <c r="A10" s="104">
        <v>6</v>
      </c>
      <c r="B10" s="105" t="s">
        <v>176</v>
      </c>
      <c r="C10" s="13">
        <v>525</v>
      </c>
      <c r="D10" s="120" t="s">
        <v>78</v>
      </c>
      <c r="F10" s="121">
        <v>1574</v>
      </c>
      <c r="G10" s="120" t="s">
        <v>164</v>
      </c>
    </row>
    <row r="11" spans="1:7" x14ac:dyDescent="0.4">
      <c r="A11" s="104">
        <v>7</v>
      </c>
      <c r="B11" s="105" t="s">
        <v>177</v>
      </c>
      <c r="C11" s="13">
        <v>1538</v>
      </c>
      <c r="D11" s="120" t="s">
        <v>139</v>
      </c>
      <c r="F11" s="121">
        <v>334</v>
      </c>
      <c r="G11" s="120" t="s">
        <v>119</v>
      </c>
    </row>
    <row r="12" spans="1:7" x14ac:dyDescent="0.4">
      <c r="A12" s="104">
        <v>8</v>
      </c>
      <c r="B12" s="105" t="s">
        <v>178</v>
      </c>
      <c r="C12" s="13">
        <v>1363</v>
      </c>
      <c r="D12" s="120" t="s">
        <v>181</v>
      </c>
      <c r="F12" s="121">
        <v>720</v>
      </c>
      <c r="G12" s="120" t="s">
        <v>49</v>
      </c>
    </row>
    <row r="13" spans="1:7" x14ac:dyDescent="0.4">
      <c r="A13" s="104">
        <v>9</v>
      </c>
      <c r="B13" s="105" t="s">
        <v>129</v>
      </c>
      <c r="C13" s="13">
        <v>373</v>
      </c>
      <c r="D13" s="120" t="s">
        <v>179</v>
      </c>
      <c r="F13" s="121">
        <v>808</v>
      </c>
      <c r="G13" s="120" t="s">
        <v>103</v>
      </c>
    </row>
    <row r="14" spans="1:7" x14ac:dyDescent="0.4">
      <c r="A14" s="104">
        <v>10</v>
      </c>
      <c r="B14" s="105" t="s">
        <v>35</v>
      </c>
      <c r="C14" s="13">
        <v>718</v>
      </c>
      <c r="D14" s="120" t="s">
        <v>79</v>
      </c>
      <c r="F14" s="121">
        <v>1645</v>
      </c>
      <c r="G14" s="120" t="s">
        <v>154</v>
      </c>
    </row>
    <row r="15" spans="1:7" x14ac:dyDescent="0.4">
      <c r="A15" s="104">
        <v>11</v>
      </c>
      <c r="B15" s="105" t="s">
        <v>36</v>
      </c>
      <c r="C15" s="13">
        <v>1108</v>
      </c>
      <c r="D15" s="120" t="s">
        <v>170</v>
      </c>
      <c r="F15" s="121">
        <v>152</v>
      </c>
      <c r="G15" s="120" t="s">
        <v>73</v>
      </c>
    </row>
    <row r="16" spans="1:7" x14ac:dyDescent="0.4">
      <c r="A16" s="104">
        <v>12</v>
      </c>
      <c r="B16" s="105" t="s">
        <v>156</v>
      </c>
      <c r="C16" s="13">
        <v>370</v>
      </c>
      <c r="D16" s="120" t="s">
        <v>150</v>
      </c>
      <c r="F16" s="121">
        <v>109</v>
      </c>
      <c r="G16" s="120" t="s">
        <v>182</v>
      </c>
    </row>
    <row r="17" spans="1:7" x14ac:dyDescent="0.4">
      <c r="A17" s="104">
        <v>13</v>
      </c>
      <c r="B17" s="105" t="s">
        <v>97</v>
      </c>
      <c r="C17" s="13">
        <v>434</v>
      </c>
      <c r="D17" s="120" t="s">
        <v>192</v>
      </c>
      <c r="F17" s="121">
        <v>660</v>
      </c>
      <c r="G17" s="120" t="s">
        <v>171</v>
      </c>
    </row>
    <row r="18" spans="1:7" x14ac:dyDescent="0.4">
      <c r="A18" s="104">
        <v>14</v>
      </c>
      <c r="B18" s="105" t="s">
        <v>98</v>
      </c>
      <c r="C18" s="13">
        <v>1631</v>
      </c>
      <c r="D18" s="120" t="s">
        <v>144</v>
      </c>
      <c r="F18" s="121">
        <v>979</v>
      </c>
      <c r="G18" s="120" t="s">
        <v>209</v>
      </c>
    </row>
    <row r="19" spans="1:7" x14ac:dyDescent="0.4">
      <c r="A19" s="104">
        <v>15</v>
      </c>
      <c r="B19" s="105" t="s">
        <v>37</v>
      </c>
      <c r="C19" s="13">
        <v>741</v>
      </c>
      <c r="D19" s="120" t="s">
        <v>179</v>
      </c>
      <c r="F19" s="121">
        <v>1323</v>
      </c>
      <c r="G19" s="120" t="s">
        <v>181</v>
      </c>
    </row>
    <row r="20" spans="1:7" x14ac:dyDescent="0.4">
      <c r="A20" s="104">
        <v>16</v>
      </c>
      <c r="B20" s="105" t="s">
        <v>100</v>
      </c>
      <c r="C20" s="13">
        <v>335</v>
      </c>
      <c r="D20" s="120" t="s">
        <v>185</v>
      </c>
      <c r="F20" s="121">
        <v>914</v>
      </c>
      <c r="G20" s="120" t="s">
        <v>75</v>
      </c>
    </row>
    <row r="21" spans="1:7" x14ac:dyDescent="0.4">
      <c r="A21" s="104">
        <v>17</v>
      </c>
      <c r="B21" s="105" t="s">
        <v>38</v>
      </c>
      <c r="C21" s="13">
        <v>850</v>
      </c>
      <c r="D21" s="120" t="s">
        <v>107</v>
      </c>
      <c r="F21" s="121">
        <v>771</v>
      </c>
      <c r="G21" s="120" t="s">
        <v>79</v>
      </c>
    </row>
    <row r="22" spans="1:7" x14ac:dyDescent="0.4">
      <c r="A22" s="104">
        <v>18</v>
      </c>
      <c r="B22" s="105" t="s">
        <v>99</v>
      </c>
      <c r="C22" s="13">
        <v>319</v>
      </c>
      <c r="D22" s="120" t="s">
        <v>79</v>
      </c>
      <c r="F22" s="121">
        <v>1557</v>
      </c>
      <c r="G22" s="120" t="s">
        <v>181</v>
      </c>
    </row>
    <row r="23" spans="1:7" x14ac:dyDescent="0.4">
      <c r="A23" s="104">
        <v>19</v>
      </c>
      <c r="B23" s="105" t="s">
        <v>67</v>
      </c>
      <c r="C23" s="13">
        <v>464</v>
      </c>
      <c r="D23" s="120" t="s">
        <v>79</v>
      </c>
      <c r="F23" s="121">
        <v>300</v>
      </c>
      <c r="G23" s="120" t="s">
        <v>202</v>
      </c>
    </row>
    <row r="24" spans="1:7" x14ac:dyDescent="0.4">
      <c r="A24" s="104">
        <v>20</v>
      </c>
      <c r="B24" s="105" t="s">
        <v>39</v>
      </c>
      <c r="C24" s="13">
        <v>1556</v>
      </c>
      <c r="D24" s="120" t="s">
        <v>187</v>
      </c>
      <c r="F24" s="121">
        <v>693</v>
      </c>
      <c r="G24" s="120" t="s">
        <v>153</v>
      </c>
    </row>
    <row r="25" spans="1:7" x14ac:dyDescent="0.4">
      <c r="A25" s="104">
        <v>21</v>
      </c>
      <c r="B25" s="105" t="s">
        <v>40</v>
      </c>
      <c r="C25" s="13">
        <v>981</v>
      </c>
      <c r="D25" s="120" t="s">
        <v>109</v>
      </c>
      <c r="F25" s="121">
        <v>1047</v>
      </c>
      <c r="G25" s="120" t="s">
        <v>171</v>
      </c>
    </row>
    <row r="26" spans="1:7" x14ac:dyDescent="0.4">
      <c r="A26" s="104">
        <v>22</v>
      </c>
      <c r="B26" s="105" t="s">
        <v>122</v>
      </c>
      <c r="C26" s="13">
        <v>26</v>
      </c>
      <c r="D26" s="120" t="s">
        <v>220</v>
      </c>
      <c r="F26" s="121">
        <v>331</v>
      </c>
      <c r="G26" s="120" t="s">
        <v>180</v>
      </c>
    </row>
    <row r="27" spans="1:7" x14ac:dyDescent="0.4">
      <c r="A27" s="104">
        <v>23</v>
      </c>
      <c r="B27" s="105" t="s">
        <v>124</v>
      </c>
      <c r="C27" s="13">
        <v>520</v>
      </c>
      <c r="D27" s="120" t="s">
        <v>179</v>
      </c>
      <c r="F27" s="121">
        <v>1679</v>
      </c>
      <c r="G27" s="120" t="s">
        <v>131</v>
      </c>
    </row>
    <row r="28" spans="1:7" x14ac:dyDescent="0.4">
      <c r="A28" s="104">
        <v>24</v>
      </c>
      <c r="B28" s="105" t="s">
        <v>41</v>
      </c>
      <c r="C28" s="13">
        <v>1404</v>
      </c>
      <c r="D28" s="120" t="s">
        <v>118</v>
      </c>
      <c r="F28" s="121">
        <v>1062</v>
      </c>
      <c r="G28" s="120" t="s">
        <v>118</v>
      </c>
    </row>
    <row r="29" spans="1:7" x14ac:dyDescent="0.4">
      <c r="A29" s="104">
        <v>25</v>
      </c>
      <c r="B29" s="105" t="s">
        <v>42</v>
      </c>
      <c r="C29" s="13">
        <v>357</v>
      </c>
      <c r="D29" s="120" t="s">
        <v>79</v>
      </c>
      <c r="F29" s="121">
        <v>964</v>
      </c>
      <c r="G29" s="120" t="s">
        <v>150</v>
      </c>
    </row>
    <row r="30" spans="1:7" x14ac:dyDescent="0.4">
      <c r="A30" s="104">
        <v>26</v>
      </c>
      <c r="B30" s="105" t="s">
        <v>167</v>
      </c>
      <c r="C30" s="13">
        <v>895</v>
      </c>
      <c r="D30" s="120" t="s">
        <v>179</v>
      </c>
      <c r="F30" s="121">
        <v>88</v>
      </c>
      <c r="G30" s="120" t="s">
        <v>200</v>
      </c>
    </row>
    <row r="31" spans="1:7" x14ac:dyDescent="0.4">
      <c r="A31" s="104">
        <v>27</v>
      </c>
      <c r="B31" s="105" t="s">
        <v>33</v>
      </c>
      <c r="C31" s="13">
        <v>69</v>
      </c>
      <c r="D31" s="120" t="s">
        <v>165</v>
      </c>
      <c r="F31" s="121">
        <v>1142</v>
      </c>
      <c r="G31" s="120" t="s">
        <v>165</v>
      </c>
    </row>
    <row r="32" spans="1:7" ht="15.4" hidden="1" thickBot="1" x14ac:dyDescent="0.45">
      <c r="A32" s="11">
        <v>28</v>
      </c>
      <c r="B32" s="15" t="s">
        <v>32</v>
      </c>
      <c r="C32" s="14">
        <v>419</v>
      </c>
      <c r="D32" s="122" t="s">
        <v>128</v>
      </c>
      <c r="F32" s="123">
        <v>1373</v>
      </c>
      <c r="G32" s="122" t="s">
        <v>75</v>
      </c>
    </row>
    <row r="33" spans="4:4" hidden="1" x14ac:dyDescent="0.4"/>
    <row r="35" spans="4:4" x14ac:dyDescent="0.4">
      <c r="D35" s="24"/>
    </row>
    <row r="36" spans="4:4" x14ac:dyDescent="0.4">
      <c r="D36" s="24"/>
    </row>
    <row r="37" spans="4:4" x14ac:dyDescent="0.4">
      <c r="D37" s="24"/>
    </row>
    <row r="38" spans="4:4" x14ac:dyDescent="0.4">
      <c r="D38" s="24"/>
    </row>
    <row r="39" spans="4:4" x14ac:dyDescent="0.4">
      <c r="D39" s="24"/>
    </row>
    <row r="40" spans="4:4" x14ac:dyDescent="0.4">
      <c r="D40" s="24"/>
    </row>
    <row r="41" spans="4:4" x14ac:dyDescent="0.4">
      <c r="D41" s="24"/>
    </row>
    <row r="42" spans="4:4" x14ac:dyDescent="0.4">
      <c r="D42" s="24"/>
    </row>
    <row r="43" spans="4:4" x14ac:dyDescent="0.4">
      <c r="D43" s="24"/>
    </row>
  </sheetData>
  <mergeCells count="2">
    <mergeCell ref="A3:D3"/>
    <mergeCell ref="F3:G3"/>
  </mergeCells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35"/>
  <sheetViews>
    <sheetView workbookViewId="0">
      <pane ySplit="4" topLeftCell="A5" activePane="bottomLeft" state="frozen"/>
      <selection pane="bottomLeft" activeCell="K8" sqref="K8"/>
    </sheetView>
  </sheetViews>
  <sheetFormatPr defaultColWidth="4.1328125" defaultRowHeight="15" x14ac:dyDescent="0.4"/>
  <cols>
    <col min="1" max="1" width="11.3984375" style="27" customWidth="1"/>
    <col min="2" max="2" width="22.1328125" style="27" customWidth="1"/>
    <col min="3" max="3" width="8.73046875" style="27" customWidth="1"/>
    <col min="4" max="4" width="24" style="23" customWidth="1"/>
    <col min="5" max="5" width="4.265625" style="23" customWidth="1"/>
    <col min="6" max="6" width="12.86328125" style="23" customWidth="1"/>
    <col min="7" max="7" width="18.86328125" style="23" customWidth="1"/>
    <col min="8" max="16384" width="4.1328125" style="27"/>
  </cols>
  <sheetData>
    <row r="1" spans="1:7" x14ac:dyDescent="0.4">
      <c r="A1" s="1" t="s">
        <v>666</v>
      </c>
      <c r="B1" s="1" t="s">
        <v>667</v>
      </c>
    </row>
    <row r="2" spans="1:7" ht="15.4" thickBot="1" x14ac:dyDescent="0.45"/>
    <row r="3" spans="1:7" ht="15.4" thickBot="1" x14ac:dyDescent="0.45">
      <c r="A3" s="94"/>
      <c r="B3" s="95"/>
      <c r="C3" s="153" t="s">
        <v>157</v>
      </c>
      <c r="D3" s="155"/>
      <c r="F3" s="156" t="s">
        <v>158</v>
      </c>
      <c r="G3" s="157"/>
    </row>
    <row r="4" spans="1:7" ht="15.4" thickBot="1" x14ac:dyDescent="0.45">
      <c r="A4" s="94" t="s">
        <v>116</v>
      </c>
      <c r="B4" s="96" t="s">
        <v>46</v>
      </c>
      <c r="C4" s="97" t="s">
        <v>58</v>
      </c>
      <c r="D4" s="98" t="s">
        <v>3</v>
      </c>
      <c r="F4" s="99" t="s">
        <v>58</v>
      </c>
      <c r="G4" s="98" t="s">
        <v>3</v>
      </c>
    </row>
    <row r="5" spans="1:7" x14ac:dyDescent="0.4">
      <c r="A5" s="100">
        <v>1</v>
      </c>
      <c r="B5" s="101" t="s">
        <v>21</v>
      </c>
      <c r="C5" s="102">
        <v>418</v>
      </c>
      <c r="D5" s="103" t="s">
        <v>222</v>
      </c>
      <c r="F5" s="102">
        <v>657</v>
      </c>
      <c r="G5" s="103" t="s">
        <v>146</v>
      </c>
    </row>
    <row r="6" spans="1:7" x14ac:dyDescent="0.4">
      <c r="A6" s="104">
        <v>2</v>
      </c>
      <c r="B6" s="105" t="s">
        <v>96</v>
      </c>
      <c r="C6" s="13">
        <v>1478</v>
      </c>
      <c r="D6" s="22" t="s">
        <v>250</v>
      </c>
      <c r="F6" s="106">
        <v>734</v>
      </c>
      <c r="G6" s="22" t="s">
        <v>165</v>
      </c>
    </row>
    <row r="7" spans="1:7" x14ac:dyDescent="0.4">
      <c r="A7" s="104">
        <v>3</v>
      </c>
      <c r="B7" s="105" t="s">
        <v>23</v>
      </c>
      <c r="C7" s="13">
        <v>404</v>
      </c>
      <c r="D7" s="22" t="s">
        <v>199</v>
      </c>
      <c r="F7" s="106">
        <v>973</v>
      </c>
      <c r="G7" s="22" t="s">
        <v>194</v>
      </c>
    </row>
    <row r="8" spans="1:7" x14ac:dyDescent="0.4">
      <c r="A8" s="104">
        <v>4</v>
      </c>
      <c r="B8" s="105" t="s">
        <v>126</v>
      </c>
      <c r="C8" s="13">
        <v>1487</v>
      </c>
      <c r="D8" s="22" t="s">
        <v>250</v>
      </c>
      <c r="F8" s="106">
        <v>1522</v>
      </c>
      <c r="G8" s="22" t="s">
        <v>140</v>
      </c>
    </row>
    <row r="9" spans="1:7" x14ac:dyDescent="0.4">
      <c r="A9" s="104">
        <v>5</v>
      </c>
      <c r="B9" s="105" t="s">
        <v>24</v>
      </c>
      <c r="C9" s="13">
        <v>116</v>
      </c>
      <c r="D9" s="22" t="s">
        <v>199</v>
      </c>
      <c r="F9" s="106">
        <v>509</v>
      </c>
      <c r="G9" s="22" t="s">
        <v>195</v>
      </c>
    </row>
    <row r="10" spans="1:7" x14ac:dyDescent="0.4">
      <c r="A10" s="104">
        <v>6</v>
      </c>
      <c r="B10" s="105" t="s">
        <v>176</v>
      </c>
      <c r="C10" s="13">
        <v>1004</v>
      </c>
      <c r="D10" s="22" t="s">
        <v>189</v>
      </c>
      <c r="F10" s="106">
        <v>717</v>
      </c>
      <c r="G10" s="22" t="s">
        <v>218</v>
      </c>
    </row>
    <row r="11" spans="1:7" x14ac:dyDescent="0.4">
      <c r="A11" s="104">
        <v>7</v>
      </c>
      <c r="B11" s="105" t="s">
        <v>177</v>
      </c>
      <c r="C11" s="13"/>
      <c r="D11" s="22"/>
      <c r="F11" s="106">
        <v>1538</v>
      </c>
      <c r="G11" s="22" t="s">
        <v>139</v>
      </c>
    </row>
    <row r="12" spans="1:7" x14ac:dyDescent="0.4">
      <c r="A12" s="104">
        <v>8</v>
      </c>
      <c r="B12" s="105" t="s">
        <v>178</v>
      </c>
      <c r="C12" s="13"/>
      <c r="D12" s="22"/>
      <c r="F12" s="106">
        <v>1417</v>
      </c>
      <c r="G12" s="22" t="s">
        <v>194</v>
      </c>
    </row>
    <row r="13" spans="1:7" x14ac:dyDescent="0.4">
      <c r="A13" s="104">
        <v>9</v>
      </c>
      <c r="B13" s="105" t="s">
        <v>129</v>
      </c>
      <c r="C13" s="13"/>
      <c r="D13" s="22"/>
      <c r="F13" s="106">
        <v>765</v>
      </c>
      <c r="G13" s="22" t="s">
        <v>144</v>
      </c>
    </row>
    <row r="14" spans="1:7" x14ac:dyDescent="0.4">
      <c r="A14" s="104">
        <v>10</v>
      </c>
      <c r="B14" s="105" t="s">
        <v>35</v>
      </c>
      <c r="C14" s="13">
        <v>1440</v>
      </c>
      <c r="D14" s="22" t="s">
        <v>199</v>
      </c>
      <c r="F14" s="106">
        <v>1640</v>
      </c>
      <c r="G14" s="22" t="s">
        <v>146</v>
      </c>
    </row>
    <row r="15" spans="1:7" x14ac:dyDescent="0.4">
      <c r="A15" s="104">
        <v>11</v>
      </c>
      <c r="B15" s="105" t="s">
        <v>36</v>
      </c>
      <c r="C15" s="13">
        <v>686</v>
      </c>
      <c r="D15" s="22" t="s">
        <v>216</v>
      </c>
      <c r="F15" s="106">
        <v>1338</v>
      </c>
      <c r="G15" s="22" t="s">
        <v>141</v>
      </c>
    </row>
    <row r="16" spans="1:7" x14ac:dyDescent="0.4">
      <c r="A16" s="104">
        <v>12</v>
      </c>
      <c r="B16" s="105" t="s">
        <v>156</v>
      </c>
      <c r="C16" s="13"/>
      <c r="D16" s="22"/>
      <c r="F16" s="106">
        <v>1520</v>
      </c>
      <c r="G16" s="22" t="s">
        <v>148</v>
      </c>
    </row>
    <row r="17" spans="1:7" x14ac:dyDescent="0.4">
      <c r="A17" s="104">
        <v>13</v>
      </c>
      <c r="B17" s="105" t="s">
        <v>97</v>
      </c>
      <c r="C17" s="13"/>
      <c r="D17" s="22"/>
      <c r="F17" s="106">
        <v>1210</v>
      </c>
      <c r="G17" s="22" t="s">
        <v>152</v>
      </c>
    </row>
    <row r="18" spans="1:7" x14ac:dyDescent="0.4">
      <c r="A18" s="104">
        <v>14</v>
      </c>
      <c r="B18" s="105" t="s">
        <v>98</v>
      </c>
      <c r="C18" s="13">
        <v>341</v>
      </c>
      <c r="D18" s="22" t="s">
        <v>201</v>
      </c>
      <c r="F18" s="106">
        <v>1631</v>
      </c>
      <c r="G18" s="22" t="s">
        <v>144</v>
      </c>
    </row>
    <row r="19" spans="1:7" x14ac:dyDescent="0.4">
      <c r="A19" s="104">
        <v>15</v>
      </c>
      <c r="B19" s="105" t="s">
        <v>37</v>
      </c>
      <c r="C19" s="13">
        <v>1175</v>
      </c>
      <c r="D19" s="22" t="s">
        <v>145</v>
      </c>
      <c r="F19" s="106">
        <v>387</v>
      </c>
      <c r="G19" s="22" t="s">
        <v>188</v>
      </c>
    </row>
    <row r="20" spans="1:7" x14ac:dyDescent="0.4">
      <c r="A20" s="104">
        <v>16</v>
      </c>
      <c r="B20" s="105" t="s">
        <v>100</v>
      </c>
      <c r="C20" s="13"/>
      <c r="D20" s="22"/>
      <c r="F20" s="106">
        <v>335</v>
      </c>
      <c r="G20" s="22" t="s">
        <v>185</v>
      </c>
    </row>
    <row r="21" spans="1:7" x14ac:dyDescent="0.4">
      <c r="A21" s="104">
        <v>17</v>
      </c>
      <c r="B21" s="105" t="s">
        <v>38</v>
      </c>
      <c r="C21" s="13">
        <v>731</v>
      </c>
      <c r="D21" s="22" t="s">
        <v>201</v>
      </c>
      <c r="F21" s="106">
        <v>44</v>
      </c>
      <c r="G21" s="22" t="s">
        <v>139</v>
      </c>
    </row>
    <row r="22" spans="1:7" x14ac:dyDescent="0.4">
      <c r="A22" s="104">
        <v>18</v>
      </c>
      <c r="B22" s="105" t="s">
        <v>99</v>
      </c>
      <c r="C22" s="13"/>
      <c r="D22" s="22"/>
      <c r="F22" s="106">
        <v>457</v>
      </c>
      <c r="G22" s="22" t="s">
        <v>194</v>
      </c>
    </row>
    <row r="23" spans="1:7" x14ac:dyDescent="0.4">
      <c r="A23" s="104">
        <v>19</v>
      </c>
      <c r="B23" s="105" t="s">
        <v>67</v>
      </c>
      <c r="C23" s="13">
        <v>816</v>
      </c>
      <c r="D23" s="22" t="s">
        <v>143</v>
      </c>
      <c r="F23" s="106">
        <v>1419</v>
      </c>
      <c r="G23" s="22" t="s">
        <v>121</v>
      </c>
    </row>
    <row r="24" spans="1:7" x14ac:dyDescent="0.4">
      <c r="A24" s="104">
        <v>20</v>
      </c>
      <c r="B24" s="105" t="s">
        <v>39</v>
      </c>
      <c r="C24" s="13"/>
      <c r="D24" s="22"/>
      <c r="F24" s="106">
        <v>1259</v>
      </c>
      <c r="G24" s="22" t="s">
        <v>188</v>
      </c>
    </row>
    <row r="25" spans="1:7" x14ac:dyDescent="0.4">
      <c r="A25" s="104">
        <v>21</v>
      </c>
      <c r="B25" s="105" t="s">
        <v>40</v>
      </c>
      <c r="C25" s="13"/>
      <c r="D25" s="22"/>
      <c r="F25" s="106">
        <v>799</v>
      </c>
      <c r="G25" s="22" t="s">
        <v>151</v>
      </c>
    </row>
    <row r="26" spans="1:7" x14ac:dyDescent="0.4">
      <c r="A26" s="104">
        <v>22</v>
      </c>
      <c r="B26" s="105" t="s">
        <v>122</v>
      </c>
      <c r="C26" s="13">
        <v>473</v>
      </c>
      <c r="D26" s="22" t="s">
        <v>189</v>
      </c>
      <c r="F26" s="106">
        <v>1191</v>
      </c>
      <c r="G26" s="22" t="s">
        <v>121</v>
      </c>
    </row>
    <row r="27" spans="1:7" x14ac:dyDescent="0.4">
      <c r="A27" s="104">
        <v>23</v>
      </c>
      <c r="B27" s="105" t="s">
        <v>124</v>
      </c>
      <c r="C27" s="13">
        <v>674</v>
      </c>
      <c r="D27" s="22" t="s">
        <v>145</v>
      </c>
      <c r="F27" s="106">
        <v>1398</v>
      </c>
      <c r="G27" s="22" t="s">
        <v>195</v>
      </c>
    </row>
    <row r="28" spans="1:7" ht="16.5" customHeight="1" x14ac:dyDescent="0.4">
      <c r="A28" s="104">
        <v>24</v>
      </c>
      <c r="B28" s="105" t="s">
        <v>41</v>
      </c>
      <c r="C28" s="13">
        <v>802</v>
      </c>
      <c r="D28" s="22" t="s">
        <v>250</v>
      </c>
      <c r="F28" s="106">
        <v>615</v>
      </c>
      <c r="G28" s="22" t="s">
        <v>186</v>
      </c>
    </row>
    <row r="29" spans="1:7" ht="16.5" customHeight="1" x14ac:dyDescent="0.4">
      <c r="A29" s="104">
        <v>25</v>
      </c>
      <c r="B29" s="105" t="s">
        <v>42</v>
      </c>
      <c r="C29" s="13">
        <v>1453</v>
      </c>
      <c r="D29" s="22" t="s">
        <v>199</v>
      </c>
      <c r="F29" s="106">
        <v>652</v>
      </c>
      <c r="G29" s="22" t="s">
        <v>121</v>
      </c>
    </row>
    <row r="30" spans="1:7" ht="16.5" customHeight="1" x14ac:dyDescent="0.4">
      <c r="A30" s="104">
        <v>26</v>
      </c>
      <c r="B30" s="105" t="s">
        <v>167</v>
      </c>
      <c r="C30" s="13">
        <v>1577</v>
      </c>
      <c r="D30" s="22" t="s">
        <v>189</v>
      </c>
      <c r="F30" s="106">
        <v>1657</v>
      </c>
      <c r="G30" s="22" t="s">
        <v>121</v>
      </c>
    </row>
    <row r="31" spans="1:7" ht="16.5" customHeight="1" x14ac:dyDescent="0.4">
      <c r="A31" s="104">
        <v>27</v>
      </c>
      <c r="B31" s="105" t="s">
        <v>33</v>
      </c>
      <c r="C31" s="13">
        <v>1550</v>
      </c>
      <c r="D31" s="22" t="s">
        <v>189</v>
      </c>
      <c r="F31" s="106">
        <v>69</v>
      </c>
      <c r="G31" s="22" t="s">
        <v>165</v>
      </c>
    </row>
    <row r="32" spans="1:7" ht="16.5" customHeight="1" x14ac:dyDescent="0.4">
      <c r="A32" s="104">
        <v>28</v>
      </c>
      <c r="B32" s="105" t="s">
        <v>32</v>
      </c>
      <c r="C32" s="13">
        <v>991</v>
      </c>
      <c r="D32" s="22" t="s">
        <v>145</v>
      </c>
      <c r="F32" s="106">
        <v>1656</v>
      </c>
      <c r="G32" s="22" t="s">
        <v>155</v>
      </c>
    </row>
    <row r="33" spans="1:7" ht="15.4" thickBot="1" x14ac:dyDescent="0.45"/>
    <row r="34" spans="1:7" x14ac:dyDescent="0.4">
      <c r="A34" s="107" t="s">
        <v>161</v>
      </c>
      <c r="B34" s="108" t="s">
        <v>161</v>
      </c>
      <c r="C34" s="107">
        <v>1175</v>
      </c>
      <c r="D34" s="109" t="s">
        <v>145</v>
      </c>
      <c r="E34" s="110"/>
      <c r="F34" s="107">
        <v>335</v>
      </c>
      <c r="G34" s="109" t="s">
        <v>185</v>
      </c>
    </row>
    <row r="35" spans="1:7" ht="15.4" thickBot="1" x14ac:dyDescent="0.45">
      <c r="A35" s="111" t="s">
        <v>162</v>
      </c>
      <c r="B35" s="112" t="s">
        <v>162</v>
      </c>
      <c r="C35" s="111">
        <v>1440</v>
      </c>
      <c r="D35" s="113" t="s">
        <v>199</v>
      </c>
      <c r="E35" s="110"/>
      <c r="F35" s="111">
        <v>1631</v>
      </c>
      <c r="G35" s="113" t="s">
        <v>144</v>
      </c>
    </row>
  </sheetData>
  <mergeCells count="2">
    <mergeCell ref="F3:G3"/>
    <mergeCell ref="C3:D3"/>
  </mergeCells>
  <pageMargins left="0.98425196850393704" right="0.39370078740157483" top="0.78740157480314965" bottom="0.78740157480314965" header="0.39370078740157483" footer="0.39370078740157483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C283-851E-41FD-A61A-64EE094D34F6}">
  <sheetPr>
    <pageSetUpPr fitToPage="1"/>
  </sheetPr>
  <dimension ref="A1:IV89"/>
  <sheetViews>
    <sheetView workbookViewId="0">
      <pane ySplit="2" topLeftCell="A3" activePane="bottomLeft" state="frozen"/>
      <selection pane="bottomLeft" activeCell="A3" sqref="A3:XFD3"/>
    </sheetView>
  </sheetViews>
  <sheetFormatPr defaultColWidth="8.73046875" defaultRowHeight="12.75" x14ac:dyDescent="0.35"/>
  <cols>
    <col min="1" max="1" width="7.86328125" style="24" customWidth="1"/>
    <col min="2" max="2" width="19" style="24" customWidth="1"/>
    <col min="3" max="3" width="16" style="24" customWidth="1"/>
    <col min="4" max="18" width="21.73046875" style="24" customWidth="1"/>
    <col min="19" max="16384" width="8.73046875" style="24"/>
  </cols>
  <sheetData>
    <row r="1" spans="1:256" ht="13.5" thickBot="1" x14ac:dyDescent="0.45">
      <c r="A1" s="143" t="s">
        <v>693</v>
      </c>
      <c r="B1" s="31"/>
      <c r="C1" s="31"/>
      <c r="F1" s="26" t="s">
        <v>692</v>
      </c>
      <c r="J1" s="26" t="s">
        <v>691</v>
      </c>
      <c r="Q1" s="26"/>
    </row>
    <row r="2" spans="1:256" ht="13.5" thickBot="1" x14ac:dyDescent="0.45">
      <c r="A2" s="17" t="s">
        <v>16</v>
      </c>
      <c r="B2" s="18"/>
      <c r="C2" s="19" t="s">
        <v>71</v>
      </c>
      <c r="D2" s="19" t="s">
        <v>81</v>
      </c>
      <c r="E2" s="19" t="s">
        <v>82</v>
      </c>
      <c r="F2" s="19" t="s">
        <v>83</v>
      </c>
      <c r="G2" s="19" t="s">
        <v>84</v>
      </c>
      <c r="H2" s="19" t="s">
        <v>85</v>
      </c>
      <c r="I2" s="19" t="s">
        <v>86</v>
      </c>
      <c r="J2" s="19" t="s">
        <v>87</v>
      </c>
      <c r="K2" s="19" t="s">
        <v>88</v>
      </c>
      <c r="L2" s="19" t="s">
        <v>89</v>
      </c>
      <c r="M2" s="20" t="s">
        <v>90</v>
      </c>
      <c r="N2" s="19" t="s">
        <v>91</v>
      </c>
      <c r="O2" s="19" t="s">
        <v>92</v>
      </c>
      <c r="P2" s="19" t="s">
        <v>93</v>
      </c>
      <c r="Q2" s="19" t="s">
        <v>94</v>
      </c>
      <c r="R2" s="20" t="s">
        <v>95</v>
      </c>
    </row>
    <row r="3" spans="1:256" x14ac:dyDescent="0.35">
      <c r="A3" s="134" t="s">
        <v>287</v>
      </c>
      <c r="B3" s="142"/>
      <c r="C3" s="142" t="s">
        <v>224</v>
      </c>
      <c r="D3" s="132">
        <v>542</v>
      </c>
      <c r="E3" s="132">
        <v>242</v>
      </c>
      <c r="F3" s="132">
        <v>1402</v>
      </c>
      <c r="G3" s="132">
        <v>1596</v>
      </c>
      <c r="H3" s="132">
        <v>1575</v>
      </c>
      <c r="I3" s="132">
        <v>1220</v>
      </c>
      <c r="J3" s="132">
        <v>413</v>
      </c>
      <c r="K3" s="132">
        <v>1341</v>
      </c>
      <c r="L3" s="132">
        <v>256</v>
      </c>
      <c r="M3" s="131">
        <v>657</v>
      </c>
      <c r="N3" s="136">
        <v>745</v>
      </c>
      <c r="O3" s="136">
        <v>1568</v>
      </c>
      <c r="P3" s="136">
        <v>389</v>
      </c>
      <c r="Q3" s="136">
        <v>516</v>
      </c>
      <c r="R3" s="135">
        <v>340</v>
      </c>
    </row>
    <row r="4" spans="1:256" x14ac:dyDescent="0.35">
      <c r="A4" s="130"/>
      <c r="B4" s="158" t="s">
        <v>101</v>
      </c>
      <c r="C4" s="158"/>
      <c r="D4" s="129" t="s">
        <v>78</v>
      </c>
      <c r="E4" s="129" t="s">
        <v>128</v>
      </c>
      <c r="F4" s="129" t="s">
        <v>109</v>
      </c>
      <c r="G4" s="129" t="s">
        <v>128</v>
      </c>
      <c r="H4" s="129" t="s">
        <v>106</v>
      </c>
      <c r="I4" s="129" t="s">
        <v>107</v>
      </c>
      <c r="J4" s="129" t="s">
        <v>111</v>
      </c>
      <c r="K4" s="129" t="s">
        <v>203</v>
      </c>
      <c r="L4" s="129" t="s">
        <v>154</v>
      </c>
      <c r="M4" s="128" t="s">
        <v>146</v>
      </c>
      <c r="N4" s="129" t="s">
        <v>117</v>
      </c>
      <c r="O4" s="129" t="s">
        <v>170</v>
      </c>
      <c r="P4" s="129" t="s">
        <v>112</v>
      </c>
      <c r="Q4" s="129" t="s">
        <v>209</v>
      </c>
      <c r="R4" s="128" t="s">
        <v>78</v>
      </c>
    </row>
    <row r="5" spans="1:256" s="124" customFormat="1" x14ac:dyDescent="0.35">
      <c r="A5" s="141"/>
      <c r="B5" s="159" t="s">
        <v>102</v>
      </c>
      <c r="C5" s="159"/>
      <c r="D5" s="129" t="s">
        <v>72</v>
      </c>
      <c r="E5" s="129" t="s">
        <v>15</v>
      </c>
      <c r="F5" s="129" t="s">
        <v>15</v>
      </c>
      <c r="G5" s="129" t="s">
        <v>15</v>
      </c>
      <c r="H5" s="129" t="s">
        <v>7</v>
      </c>
      <c r="I5" s="129" t="s">
        <v>133</v>
      </c>
      <c r="J5" s="129" t="s">
        <v>9</v>
      </c>
      <c r="K5" s="129" t="s">
        <v>6</v>
      </c>
      <c r="L5" s="129" t="s">
        <v>6</v>
      </c>
      <c r="M5" s="128" t="s">
        <v>72</v>
      </c>
      <c r="N5" s="140" t="s">
        <v>12</v>
      </c>
      <c r="O5" s="140" t="s">
        <v>13</v>
      </c>
      <c r="P5" s="140" t="s">
        <v>9</v>
      </c>
      <c r="Q5" s="140" t="s">
        <v>104</v>
      </c>
      <c r="R5" s="139" t="s">
        <v>72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x14ac:dyDescent="0.35">
      <c r="A6" s="130" t="s">
        <v>298</v>
      </c>
      <c r="B6" s="129"/>
      <c r="C6" s="129" t="s">
        <v>225</v>
      </c>
      <c r="D6" s="138">
        <v>35</v>
      </c>
      <c r="E6" s="138">
        <v>1361</v>
      </c>
      <c r="F6" s="138">
        <v>1265</v>
      </c>
      <c r="G6" s="138">
        <v>734</v>
      </c>
      <c r="H6" s="138">
        <v>663</v>
      </c>
      <c r="I6" s="138">
        <v>1615</v>
      </c>
      <c r="J6" s="138">
        <v>838</v>
      </c>
      <c r="K6" s="138">
        <v>1127</v>
      </c>
      <c r="L6" s="138">
        <v>239</v>
      </c>
      <c r="M6" s="137">
        <v>1190</v>
      </c>
      <c r="N6" s="136">
        <v>1450</v>
      </c>
      <c r="O6" s="136">
        <v>36</v>
      </c>
      <c r="P6" s="136">
        <v>965</v>
      </c>
      <c r="Q6" s="136">
        <v>968</v>
      </c>
      <c r="R6" s="135">
        <v>459</v>
      </c>
    </row>
    <row r="7" spans="1:256" x14ac:dyDescent="0.35">
      <c r="A7" s="130"/>
      <c r="B7" s="158" t="s">
        <v>101</v>
      </c>
      <c r="C7" s="158"/>
      <c r="D7" s="129" t="s">
        <v>76</v>
      </c>
      <c r="E7" s="129" t="s">
        <v>78</v>
      </c>
      <c r="F7" s="129" t="s">
        <v>169</v>
      </c>
      <c r="G7" s="129" t="s">
        <v>165</v>
      </c>
      <c r="H7" s="129" t="s">
        <v>107</v>
      </c>
      <c r="I7" s="129" t="s">
        <v>78</v>
      </c>
      <c r="J7" s="129" t="s">
        <v>153</v>
      </c>
      <c r="K7" s="129" t="s">
        <v>131</v>
      </c>
      <c r="L7" s="129" t="s">
        <v>107</v>
      </c>
      <c r="M7" s="128" t="s">
        <v>204</v>
      </c>
      <c r="N7" s="129" t="s">
        <v>109</v>
      </c>
      <c r="O7" s="129" t="s">
        <v>170</v>
      </c>
      <c r="P7" s="129" t="s">
        <v>173</v>
      </c>
      <c r="Q7" s="129" t="s">
        <v>131</v>
      </c>
      <c r="R7" s="128" t="s">
        <v>169</v>
      </c>
    </row>
    <row r="8" spans="1:256" s="124" customFormat="1" x14ac:dyDescent="0.35">
      <c r="A8" s="141"/>
      <c r="B8" s="159" t="s">
        <v>102</v>
      </c>
      <c r="C8" s="159"/>
      <c r="D8" s="129" t="s">
        <v>15</v>
      </c>
      <c r="E8" s="129" t="s">
        <v>72</v>
      </c>
      <c r="F8" s="129" t="s">
        <v>13</v>
      </c>
      <c r="G8" s="129" t="s">
        <v>6</v>
      </c>
      <c r="H8" s="129" t="s">
        <v>133</v>
      </c>
      <c r="I8" s="129" t="s">
        <v>72</v>
      </c>
      <c r="J8" s="129" t="s">
        <v>9</v>
      </c>
      <c r="K8" s="129" t="s">
        <v>7</v>
      </c>
      <c r="L8" s="129" t="s">
        <v>133</v>
      </c>
      <c r="M8" s="128" t="s">
        <v>6</v>
      </c>
      <c r="N8" s="140" t="s">
        <v>15</v>
      </c>
      <c r="O8" s="140" t="s">
        <v>13</v>
      </c>
      <c r="P8" s="140" t="s">
        <v>168</v>
      </c>
      <c r="Q8" s="140" t="s">
        <v>7</v>
      </c>
      <c r="R8" s="139" t="s">
        <v>13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x14ac:dyDescent="0.35">
      <c r="A9" s="130" t="s">
        <v>308</v>
      </c>
      <c r="B9" s="129"/>
      <c r="C9" s="129" t="s">
        <v>226</v>
      </c>
      <c r="D9" s="138">
        <v>1244</v>
      </c>
      <c r="E9" s="138">
        <v>10</v>
      </c>
      <c r="F9" s="138">
        <v>1616</v>
      </c>
      <c r="G9" s="138">
        <v>191</v>
      </c>
      <c r="H9" s="138">
        <v>1454</v>
      </c>
      <c r="I9" s="138">
        <v>988</v>
      </c>
      <c r="J9" s="138">
        <v>272</v>
      </c>
      <c r="K9" s="138">
        <v>1449</v>
      </c>
      <c r="L9" s="138">
        <v>973</v>
      </c>
      <c r="M9" s="137">
        <v>1117</v>
      </c>
      <c r="N9" s="136">
        <v>1324</v>
      </c>
      <c r="O9" s="136">
        <v>393</v>
      </c>
      <c r="P9" s="136">
        <v>206</v>
      </c>
      <c r="Q9" s="136">
        <v>506</v>
      </c>
      <c r="R9" s="135">
        <v>203</v>
      </c>
    </row>
    <row r="10" spans="1:256" x14ac:dyDescent="0.35">
      <c r="A10" s="130"/>
      <c r="B10" s="158" t="s">
        <v>101</v>
      </c>
      <c r="C10" s="158"/>
      <c r="D10" s="129" t="s">
        <v>212</v>
      </c>
      <c r="E10" s="129" t="s">
        <v>131</v>
      </c>
      <c r="F10" s="129" t="s">
        <v>170</v>
      </c>
      <c r="G10" s="129" t="s">
        <v>119</v>
      </c>
      <c r="H10" s="129" t="s">
        <v>131</v>
      </c>
      <c r="I10" s="129" t="s">
        <v>170</v>
      </c>
      <c r="J10" s="129" t="s">
        <v>109</v>
      </c>
      <c r="K10" s="129" t="s">
        <v>118</v>
      </c>
      <c r="L10" s="129" t="s">
        <v>194</v>
      </c>
      <c r="M10" s="128" t="s">
        <v>131</v>
      </c>
      <c r="N10" s="129" t="s">
        <v>78</v>
      </c>
      <c r="O10" s="129" t="s">
        <v>181</v>
      </c>
      <c r="P10" s="129" t="s">
        <v>128</v>
      </c>
      <c r="Q10" s="129" t="s">
        <v>75</v>
      </c>
      <c r="R10" s="128" t="s">
        <v>103</v>
      </c>
    </row>
    <row r="11" spans="1:256" s="124" customFormat="1" x14ac:dyDescent="0.35">
      <c r="A11" s="141"/>
      <c r="B11" s="159" t="s">
        <v>102</v>
      </c>
      <c r="C11" s="159"/>
      <c r="D11" s="129" t="s">
        <v>13</v>
      </c>
      <c r="E11" s="129" t="s">
        <v>7</v>
      </c>
      <c r="F11" s="129" t="s">
        <v>13</v>
      </c>
      <c r="G11" s="129" t="s">
        <v>8</v>
      </c>
      <c r="H11" s="129" t="s">
        <v>7</v>
      </c>
      <c r="I11" s="129" t="s">
        <v>13</v>
      </c>
      <c r="J11" s="129" t="s">
        <v>15</v>
      </c>
      <c r="K11" s="129" t="s">
        <v>15</v>
      </c>
      <c r="L11" s="129" t="s">
        <v>12</v>
      </c>
      <c r="M11" s="128" t="s">
        <v>7</v>
      </c>
      <c r="N11" s="140" t="s">
        <v>72</v>
      </c>
      <c r="O11" s="140" t="s">
        <v>120</v>
      </c>
      <c r="P11" s="140" t="s">
        <v>15</v>
      </c>
      <c r="Q11" s="140" t="s">
        <v>6</v>
      </c>
      <c r="R11" s="139" t="s">
        <v>72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x14ac:dyDescent="0.35">
      <c r="A12" s="130" t="s">
        <v>319</v>
      </c>
      <c r="B12" s="129"/>
      <c r="C12" s="129" t="s">
        <v>227</v>
      </c>
      <c r="D12" s="138">
        <v>801</v>
      </c>
      <c r="E12" s="138">
        <v>728</v>
      </c>
      <c r="F12" s="138">
        <v>888</v>
      </c>
      <c r="G12" s="138">
        <v>1562</v>
      </c>
      <c r="H12" s="138">
        <v>17</v>
      </c>
      <c r="I12" s="138">
        <v>976</v>
      </c>
      <c r="J12" s="138">
        <v>1429</v>
      </c>
      <c r="K12" s="138">
        <v>317</v>
      </c>
      <c r="L12" s="138">
        <v>902</v>
      </c>
      <c r="M12" s="137">
        <v>723</v>
      </c>
      <c r="N12" s="136">
        <v>140</v>
      </c>
      <c r="O12" s="136">
        <v>698</v>
      </c>
      <c r="P12" s="136">
        <v>179</v>
      </c>
      <c r="Q12" s="136">
        <v>857</v>
      </c>
      <c r="R12" s="135">
        <v>1522</v>
      </c>
    </row>
    <row r="13" spans="1:256" x14ac:dyDescent="0.35">
      <c r="A13" s="130"/>
      <c r="B13" s="158" t="s">
        <v>101</v>
      </c>
      <c r="C13" s="158"/>
      <c r="D13" s="129" t="s">
        <v>73</v>
      </c>
      <c r="E13" s="129" t="s">
        <v>106</v>
      </c>
      <c r="F13" s="129" t="s">
        <v>79</v>
      </c>
      <c r="G13" s="129" t="s">
        <v>164</v>
      </c>
      <c r="H13" s="129" t="s">
        <v>164</v>
      </c>
      <c r="I13" s="129" t="s">
        <v>131</v>
      </c>
      <c r="J13" s="129" t="s">
        <v>209</v>
      </c>
      <c r="K13" s="129" t="s">
        <v>204</v>
      </c>
      <c r="L13" s="129" t="s">
        <v>131</v>
      </c>
      <c r="M13" s="128" t="s">
        <v>154</v>
      </c>
      <c r="N13" s="129" t="s">
        <v>49</v>
      </c>
      <c r="O13" s="129" t="s">
        <v>181</v>
      </c>
      <c r="P13" s="129" t="s">
        <v>170</v>
      </c>
      <c r="Q13" s="129" t="s">
        <v>206</v>
      </c>
      <c r="R13" s="128" t="s">
        <v>140</v>
      </c>
    </row>
    <row r="14" spans="1:256" s="124" customFormat="1" x14ac:dyDescent="0.35">
      <c r="A14" s="141"/>
      <c r="B14" s="159" t="s">
        <v>102</v>
      </c>
      <c r="C14" s="159"/>
      <c r="D14" s="129" t="s">
        <v>12</v>
      </c>
      <c r="E14" s="129" t="s">
        <v>7</v>
      </c>
      <c r="F14" s="129" t="s">
        <v>6</v>
      </c>
      <c r="G14" s="129" t="s">
        <v>104</v>
      </c>
      <c r="H14" s="129" t="s">
        <v>104</v>
      </c>
      <c r="I14" s="129" t="s">
        <v>7</v>
      </c>
      <c r="J14" s="129" t="s">
        <v>104</v>
      </c>
      <c r="K14" s="129" t="s">
        <v>6</v>
      </c>
      <c r="L14" s="129" t="s">
        <v>7</v>
      </c>
      <c r="M14" s="128" t="s">
        <v>6</v>
      </c>
      <c r="N14" s="140" t="s">
        <v>9</v>
      </c>
      <c r="O14" s="140" t="s">
        <v>120</v>
      </c>
      <c r="P14" s="140" t="s">
        <v>13</v>
      </c>
      <c r="Q14" s="140" t="s">
        <v>15</v>
      </c>
      <c r="R14" s="139" t="s">
        <v>11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35">
      <c r="A15" s="130" t="s">
        <v>328</v>
      </c>
      <c r="B15" s="129"/>
      <c r="C15" s="129" t="s">
        <v>228</v>
      </c>
      <c r="D15" s="138">
        <v>1346</v>
      </c>
      <c r="E15" s="138">
        <v>501</v>
      </c>
      <c r="F15" s="138">
        <v>1632</v>
      </c>
      <c r="G15" s="138">
        <v>183</v>
      </c>
      <c r="H15" s="138">
        <v>600</v>
      </c>
      <c r="I15" s="138">
        <v>1422</v>
      </c>
      <c r="J15" s="138">
        <v>1019</v>
      </c>
      <c r="K15" s="138">
        <v>1642</v>
      </c>
      <c r="L15" s="138">
        <v>509</v>
      </c>
      <c r="M15" s="137">
        <v>1005</v>
      </c>
      <c r="N15" s="136">
        <v>1069</v>
      </c>
      <c r="O15" s="136">
        <v>60</v>
      </c>
      <c r="P15" s="136">
        <v>1035</v>
      </c>
      <c r="Q15" s="136">
        <v>1441</v>
      </c>
      <c r="R15" s="135">
        <v>485</v>
      </c>
    </row>
    <row r="16" spans="1:256" x14ac:dyDescent="0.35">
      <c r="A16" s="130"/>
      <c r="B16" s="158" t="s">
        <v>101</v>
      </c>
      <c r="C16" s="158"/>
      <c r="D16" s="129" t="s">
        <v>181</v>
      </c>
      <c r="E16" s="129" t="s">
        <v>220</v>
      </c>
      <c r="F16" s="129" t="s">
        <v>107</v>
      </c>
      <c r="G16" s="129" t="s">
        <v>212</v>
      </c>
      <c r="H16" s="129" t="s">
        <v>118</v>
      </c>
      <c r="I16" s="129" t="s">
        <v>131</v>
      </c>
      <c r="J16" s="129" t="s">
        <v>111</v>
      </c>
      <c r="K16" s="129" t="s">
        <v>204</v>
      </c>
      <c r="L16" s="129" t="s">
        <v>195</v>
      </c>
      <c r="M16" s="128" t="s">
        <v>118</v>
      </c>
      <c r="N16" s="129" t="s">
        <v>213</v>
      </c>
      <c r="O16" s="129" t="s">
        <v>140</v>
      </c>
      <c r="P16" s="129" t="s">
        <v>128</v>
      </c>
      <c r="Q16" s="129" t="s">
        <v>166</v>
      </c>
      <c r="R16" s="128" t="s">
        <v>79</v>
      </c>
    </row>
    <row r="17" spans="1:256" s="124" customFormat="1" x14ac:dyDescent="0.35">
      <c r="A17" s="141"/>
      <c r="B17" s="159" t="s">
        <v>102</v>
      </c>
      <c r="C17" s="159"/>
      <c r="D17" s="129" t="s">
        <v>120</v>
      </c>
      <c r="E17" s="129" t="s">
        <v>120</v>
      </c>
      <c r="F17" s="129" t="s">
        <v>133</v>
      </c>
      <c r="G17" s="129" t="s">
        <v>13</v>
      </c>
      <c r="H17" s="129" t="s">
        <v>15</v>
      </c>
      <c r="I17" s="129" t="s">
        <v>7</v>
      </c>
      <c r="J17" s="129" t="s">
        <v>9</v>
      </c>
      <c r="K17" s="129" t="s">
        <v>6</v>
      </c>
      <c r="L17" s="129" t="s">
        <v>12</v>
      </c>
      <c r="M17" s="128" t="s">
        <v>15</v>
      </c>
      <c r="N17" s="140" t="s">
        <v>13</v>
      </c>
      <c r="O17" s="140" t="s">
        <v>11</v>
      </c>
      <c r="P17" s="140" t="s">
        <v>15</v>
      </c>
      <c r="Q17" s="140" t="s">
        <v>6</v>
      </c>
      <c r="R17" s="139" t="s">
        <v>6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35">
      <c r="A18" s="130" t="s">
        <v>335</v>
      </c>
      <c r="B18" s="129"/>
      <c r="C18" s="129" t="s">
        <v>229</v>
      </c>
      <c r="D18" s="138">
        <v>525</v>
      </c>
      <c r="E18" s="138">
        <v>1574</v>
      </c>
      <c r="F18" s="138">
        <v>1648</v>
      </c>
      <c r="G18" s="138">
        <v>1011</v>
      </c>
      <c r="H18" s="138">
        <v>939</v>
      </c>
      <c r="I18" s="138">
        <v>1406</v>
      </c>
      <c r="J18" s="138">
        <v>291</v>
      </c>
      <c r="K18" s="138">
        <v>717</v>
      </c>
      <c r="L18" s="138">
        <v>1585</v>
      </c>
      <c r="M18" s="137">
        <v>757</v>
      </c>
      <c r="N18" s="136">
        <v>1135</v>
      </c>
      <c r="O18" s="136">
        <v>1224</v>
      </c>
      <c r="P18" s="136">
        <v>1609</v>
      </c>
      <c r="Q18" s="136">
        <v>724</v>
      </c>
      <c r="R18" s="135">
        <v>1000</v>
      </c>
    </row>
    <row r="19" spans="1:256" x14ac:dyDescent="0.35">
      <c r="A19" s="130"/>
      <c r="B19" s="158" t="s">
        <v>101</v>
      </c>
      <c r="C19" s="158"/>
      <c r="D19" s="129" t="s">
        <v>78</v>
      </c>
      <c r="E19" s="129" t="s">
        <v>164</v>
      </c>
      <c r="F19" s="129" t="s">
        <v>73</v>
      </c>
      <c r="G19" s="129" t="s">
        <v>79</v>
      </c>
      <c r="H19" s="129" t="s">
        <v>131</v>
      </c>
      <c r="I19" s="129" t="s">
        <v>131</v>
      </c>
      <c r="J19" s="129" t="s">
        <v>109</v>
      </c>
      <c r="K19" s="129" t="s">
        <v>218</v>
      </c>
      <c r="L19" s="129" t="s">
        <v>207</v>
      </c>
      <c r="M19" s="128" t="s">
        <v>78</v>
      </c>
      <c r="N19" s="129" t="s">
        <v>181</v>
      </c>
      <c r="O19" s="129" t="s">
        <v>164</v>
      </c>
      <c r="P19" s="129" t="s">
        <v>165</v>
      </c>
      <c r="Q19" s="129" t="s">
        <v>181</v>
      </c>
      <c r="R19" s="128" t="s">
        <v>171</v>
      </c>
    </row>
    <row r="20" spans="1:256" s="124" customFormat="1" x14ac:dyDescent="0.35">
      <c r="A20" s="141"/>
      <c r="B20" s="159" t="s">
        <v>102</v>
      </c>
      <c r="C20" s="159"/>
      <c r="D20" s="129" t="s">
        <v>72</v>
      </c>
      <c r="E20" s="129" t="s">
        <v>104</v>
      </c>
      <c r="F20" s="129" t="s">
        <v>12</v>
      </c>
      <c r="G20" s="129" t="s">
        <v>6</v>
      </c>
      <c r="H20" s="129" t="s">
        <v>7</v>
      </c>
      <c r="I20" s="129" t="s">
        <v>7</v>
      </c>
      <c r="J20" s="129" t="s">
        <v>15</v>
      </c>
      <c r="K20" s="129" t="s">
        <v>72</v>
      </c>
      <c r="L20" s="129" t="s">
        <v>15</v>
      </c>
      <c r="M20" s="128" t="s">
        <v>72</v>
      </c>
      <c r="N20" s="140" t="s">
        <v>120</v>
      </c>
      <c r="O20" s="140" t="s">
        <v>104</v>
      </c>
      <c r="P20" s="140" t="s">
        <v>6</v>
      </c>
      <c r="Q20" s="140" t="s">
        <v>120</v>
      </c>
      <c r="R20" s="139" t="s">
        <v>133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x14ac:dyDescent="0.35">
      <c r="A21" s="130" t="s">
        <v>690</v>
      </c>
      <c r="B21" s="129"/>
      <c r="C21" s="129" t="s">
        <v>230</v>
      </c>
      <c r="D21" s="138">
        <v>1538</v>
      </c>
      <c r="E21" s="138">
        <v>334</v>
      </c>
      <c r="F21" s="138">
        <v>1394</v>
      </c>
      <c r="G21" s="138">
        <v>1050</v>
      </c>
      <c r="H21" s="138">
        <v>1372</v>
      </c>
      <c r="I21" s="138">
        <v>1198</v>
      </c>
      <c r="J21" s="138">
        <v>442</v>
      </c>
      <c r="K21" s="138">
        <v>927</v>
      </c>
      <c r="L21" s="138">
        <v>1442</v>
      </c>
      <c r="M21" s="137">
        <v>934</v>
      </c>
      <c r="N21" s="136">
        <v>1525</v>
      </c>
      <c r="O21" s="136">
        <v>1512</v>
      </c>
      <c r="P21" s="136">
        <v>302</v>
      </c>
      <c r="Q21" s="136">
        <v>844</v>
      </c>
      <c r="R21" s="135">
        <v>3</v>
      </c>
    </row>
    <row r="22" spans="1:256" x14ac:dyDescent="0.35">
      <c r="A22" s="130"/>
      <c r="B22" s="158" t="s">
        <v>101</v>
      </c>
      <c r="C22" s="158"/>
      <c r="D22" s="129" t="s">
        <v>139</v>
      </c>
      <c r="E22" s="129" t="s">
        <v>119</v>
      </c>
      <c r="F22" s="129" t="s">
        <v>214</v>
      </c>
      <c r="G22" s="129" t="s">
        <v>164</v>
      </c>
      <c r="H22" s="129" t="s">
        <v>110</v>
      </c>
      <c r="I22" s="129" t="s">
        <v>75</v>
      </c>
      <c r="J22" s="129" t="s">
        <v>214</v>
      </c>
      <c r="K22" s="129" t="s">
        <v>107</v>
      </c>
      <c r="L22" s="129" t="s">
        <v>107</v>
      </c>
      <c r="M22" s="128" t="s">
        <v>210</v>
      </c>
      <c r="N22" s="129" t="s">
        <v>150</v>
      </c>
      <c r="O22" s="129" t="s">
        <v>103</v>
      </c>
      <c r="P22" s="129" t="s">
        <v>171</v>
      </c>
      <c r="Q22" s="129" t="s">
        <v>103</v>
      </c>
      <c r="R22" s="128" t="s">
        <v>75</v>
      </c>
    </row>
    <row r="23" spans="1:256" s="124" customFormat="1" x14ac:dyDescent="0.35">
      <c r="A23" s="141"/>
      <c r="B23" s="159" t="s">
        <v>102</v>
      </c>
      <c r="C23" s="159"/>
      <c r="D23" s="129" t="s">
        <v>11</v>
      </c>
      <c r="E23" s="129" t="s">
        <v>8</v>
      </c>
      <c r="F23" s="129" t="s">
        <v>9</v>
      </c>
      <c r="G23" s="129" t="s">
        <v>104</v>
      </c>
      <c r="H23" s="129" t="s">
        <v>10</v>
      </c>
      <c r="I23" s="129" t="s">
        <v>6</v>
      </c>
      <c r="J23" s="129" t="s">
        <v>9</v>
      </c>
      <c r="K23" s="129" t="s">
        <v>133</v>
      </c>
      <c r="L23" s="129" t="s">
        <v>133</v>
      </c>
      <c r="M23" s="128" t="s">
        <v>104</v>
      </c>
      <c r="N23" s="140" t="s">
        <v>15</v>
      </c>
      <c r="O23" s="140" t="s">
        <v>72</v>
      </c>
      <c r="P23" s="140" t="s">
        <v>133</v>
      </c>
      <c r="Q23" s="140" t="s">
        <v>72</v>
      </c>
      <c r="R23" s="139" t="s">
        <v>6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x14ac:dyDescent="0.35">
      <c r="A24" s="130" t="s">
        <v>689</v>
      </c>
      <c r="B24" s="129"/>
      <c r="C24" s="129" t="s">
        <v>231</v>
      </c>
      <c r="D24" s="138">
        <v>1363</v>
      </c>
      <c r="E24" s="138">
        <v>720</v>
      </c>
      <c r="F24" s="138">
        <v>1285</v>
      </c>
      <c r="G24" s="138">
        <v>524</v>
      </c>
      <c r="H24" s="138">
        <v>1460</v>
      </c>
      <c r="I24" s="138">
        <v>576</v>
      </c>
      <c r="J24" s="138">
        <v>682</v>
      </c>
      <c r="K24" s="138">
        <v>1068</v>
      </c>
      <c r="L24" s="138">
        <v>192</v>
      </c>
      <c r="M24" s="137">
        <v>955</v>
      </c>
      <c r="N24" s="136">
        <v>1445</v>
      </c>
      <c r="O24" s="136">
        <v>63</v>
      </c>
      <c r="P24" s="136">
        <v>1561</v>
      </c>
      <c r="Q24" s="136">
        <v>1072</v>
      </c>
      <c r="R24" s="135">
        <v>1417</v>
      </c>
    </row>
    <row r="25" spans="1:256" x14ac:dyDescent="0.35">
      <c r="A25" s="130"/>
      <c r="B25" s="158" t="s">
        <v>101</v>
      </c>
      <c r="C25" s="158"/>
      <c r="D25" s="129" t="s">
        <v>181</v>
      </c>
      <c r="E25" s="129" t="s">
        <v>49</v>
      </c>
      <c r="F25" s="129" t="s">
        <v>107</v>
      </c>
      <c r="G25" s="129" t="s">
        <v>131</v>
      </c>
      <c r="H25" s="129" t="s">
        <v>214</v>
      </c>
      <c r="I25" s="129" t="s">
        <v>179</v>
      </c>
      <c r="J25" s="129" t="s">
        <v>131</v>
      </c>
      <c r="K25" s="129" t="s">
        <v>179</v>
      </c>
      <c r="L25" s="129" t="s">
        <v>181</v>
      </c>
      <c r="M25" s="128" t="s">
        <v>107</v>
      </c>
      <c r="N25" s="129" t="s">
        <v>108</v>
      </c>
      <c r="O25" s="129" t="s">
        <v>213</v>
      </c>
      <c r="P25" s="129" t="s">
        <v>213</v>
      </c>
      <c r="Q25" s="129" t="s">
        <v>112</v>
      </c>
      <c r="R25" s="128" t="s">
        <v>194</v>
      </c>
    </row>
    <row r="26" spans="1:256" s="124" customFormat="1" x14ac:dyDescent="0.35">
      <c r="A26" s="141"/>
      <c r="B26" s="159" t="s">
        <v>102</v>
      </c>
      <c r="C26" s="159"/>
      <c r="D26" s="129" t="s">
        <v>120</v>
      </c>
      <c r="E26" s="129" t="s">
        <v>9</v>
      </c>
      <c r="F26" s="129" t="s">
        <v>133</v>
      </c>
      <c r="G26" s="129" t="s">
        <v>7</v>
      </c>
      <c r="H26" s="129" t="s">
        <v>9</v>
      </c>
      <c r="I26" s="129" t="s">
        <v>6</v>
      </c>
      <c r="J26" s="129" t="s">
        <v>7</v>
      </c>
      <c r="K26" s="129" t="s">
        <v>6</v>
      </c>
      <c r="L26" s="129" t="s">
        <v>120</v>
      </c>
      <c r="M26" s="128" t="s">
        <v>133</v>
      </c>
      <c r="N26" s="140" t="s">
        <v>15</v>
      </c>
      <c r="O26" s="140" t="s">
        <v>13</v>
      </c>
      <c r="P26" s="140" t="s">
        <v>13</v>
      </c>
      <c r="Q26" s="140" t="s">
        <v>9</v>
      </c>
      <c r="R26" s="139" t="s">
        <v>12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x14ac:dyDescent="0.35">
      <c r="A27" s="130" t="s">
        <v>688</v>
      </c>
      <c r="B27" s="129"/>
      <c r="C27" s="129" t="s">
        <v>232</v>
      </c>
      <c r="D27" s="138">
        <v>373</v>
      </c>
      <c r="E27" s="138">
        <v>808</v>
      </c>
      <c r="F27" s="138">
        <v>294</v>
      </c>
      <c r="G27" s="138">
        <v>531</v>
      </c>
      <c r="H27" s="138">
        <v>1064</v>
      </c>
      <c r="I27" s="138">
        <v>1482</v>
      </c>
      <c r="J27" s="138">
        <v>794</v>
      </c>
      <c r="K27" s="138">
        <v>969</v>
      </c>
      <c r="L27" s="138">
        <v>765</v>
      </c>
      <c r="M27" s="137">
        <v>1567</v>
      </c>
      <c r="N27" s="136">
        <v>1509</v>
      </c>
      <c r="O27" s="136">
        <v>1371</v>
      </c>
      <c r="P27" s="136">
        <v>268</v>
      </c>
      <c r="Q27" s="136">
        <v>849</v>
      </c>
      <c r="R27" s="135">
        <v>1347</v>
      </c>
    </row>
    <row r="28" spans="1:256" x14ac:dyDescent="0.35">
      <c r="A28" s="130"/>
      <c r="B28" s="158" t="s">
        <v>101</v>
      </c>
      <c r="C28" s="158"/>
      <c r="D28" s="129" t="s">
        <v>179</v>
      </c>
      <c r="E28" s="129" t="s">
        <v>103</v>
      </c>
      <c r="F28" s="129" t="s">
        <v>179</v>
      </c>
      <c r="G28" s="129" t="s">
        <v>181</v>
      </c>
      <c r="H28" s="129" t="s">
        <v>131</v>
      </c>
      <c r="I28" s="129" t="s">
        <v>179</v>
      </c>
      <c r="J28" s="129" t="s">
        <v>131</v>
      </c>
      <c r="K28" s="129" t="s">
        <v>103</v>
      </c>
      <c r="L28" s="129" t="s">
        <v>144</v>
      </c>
      <c r="M28" s="128" t="s">
        <v>131</v>
      </c>
      <c r="N28" s="129" t="s">
        <v>207</v>
      </c>
      <c r="O28" s="129" t="s">
        <v>103</v>
      </c>
      <c r="P28" s="129" t="s">
        <v>173</v>
      </c>
      <c r="Q28" s="129" t="s">
        <v>49</v>
      </c>
      <c r="R28" s="128" t="s">
        <v>207</v>
      </c>
    </row>
    <row r="29" spans="1:256" s="124" customFormat="1" x14ac:dyDescent="0.35">
      <c r="A29" s="141"/>
      <c r="B29" s="159" t="s">
        <v>102</v>
      </c>
      <c r="C29" s="159"/>
      <c r="D29" s="129" t="s">
        <v>6</v>
      </c>
      <c r="E29" s="129" t="s">
        <v>72</v>
      </c>
      <c r="F29" s="129" t="s">
        <v>6</v>
      </c>
      <c r="G29" s="129" t="s">
        <v>120</v>
      </c>
      <c r="H29" s="129" t="s">
        <v>7</v>
      </c>
      <c r="I29" s="129" t="s">
        <v>6</v>
      </c>
      <c r="J29" s="129" t="s">
        <v>7</v>
      </c>
      <c r="K29" s="129" t="s">
        <v>72</v>
      </c>
      <c r="L29" s="129" t="s">
        <v>14</v>
      </c>
      <c r="M29" s="128" t="s">
        <v>7</v>
      </c>
      <c r="N29" s="140" t="s">
        <v>15</v>
      </c>
      <c r="O29" s="140" t="s">
        <v>72</v>
      </c>
      <c r="P29" s="140" t="s">
        <v>168</v>
      </c>
      <c r="Q29" s="140" t="s">
        <v>9</v>
      </c>
      <c r="R29" s="139" t="s">
        <v>15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x14ac:dyDescent="0.35">
      <c r="A30" s="130" t="s">
        <v>687</v>
      </c>
      <c r="B30" s="129"/>
      <c r="C30" s="129" t="s">
        <v>233</v>
      </c>
      <c r="D30" s="138">
        <v>718</v>
      </c>
      <c r="E30" s="138">
        <v>1645</v>
      </c>
      <c r="F30" s="138">
        <v>1640</v>
      </c>
      <c r="G30" s="138">
        <v>571</v>
      </c>
      <c r="H30" s="138">
        <v>62</v>
      </c>
      <c r="I30" s="138">
        <v>1412</v>
      </c>
      <c r="J30" s="138">
        <v>143</v>
      </c>
      <c r="K30" s="138">
        <v>90</v>
      </c>
      <c r="L30" s="138">
        <v>1133</v>
      </c>
      <c r="M30" s="137">
        <v>47</v>
      </c>
      <c r="N30" s="136">
        <v>414</v>
      </c>
      <c r="O30" s="136">
        <v>1498</v>
      </c>
      <c r="P30" s="136">
        <v>624</v>
      </c>
      <c r="Q30" s="136">
        <v>756</v>
      </c>
      <c r="R30" s="135">
        <v>1440</v>
      </c>
    </row>
    <row r="31" spans="1:256" x14ac:dyDescent="0.35">
      <c r="A31" s="130"/>
      <c r="B31" s="158" t="s">
        <v>101</v>
      </c>
      <c r="C31" s="158"/>
      <c r="D31" s="129" t="s">
        <v>79</v>
      </c>
      <c r="E31" s="129" t="s">
        <v>154</v>
      </c>
      <c r="F31" s="129" t="s">
        <v>146</v>
      </c>
      <c r="G31" s="129" t="s">
        <v>121</v>
      </c>
      <c r="H31" s="129" t="s">
        <v>193</v>
      </c>
      <c r="I31" s="129" t="s">
        <v>221</v>
      </c>
      <c r="J31" s="129" t="s">
        <v>221</v>
      </c>
      <c r="K31" s="129" t="s">
        <v>170</v>
      </c>
      <c r="L31" s="129" t="s">
        <v>211</v>
      </c>
      <c r="M31" s="128" t="s">
        <v>108</v>
      </c>
      <c r="N31" s="129" t="s">
        <v>111</v>
      </c>
      <c r="O31" s="129" t="s">
        <v>197</v>
      </c>
      <c r="P31" s="129" t="s">
        <v>211</v>
      </c>
      <c r="Q31" s="129" t="s">
        <v>146</v>
      </c>
      <c r="R31" s="128" t="s">
        <v>199</v>
      </c>
    </row>
    <row r="32" spans="1:256" s="124" customFormat="1" x14ac:dyDescent="0.35">
      <c r="A32" s="141"/>
      <c r="B32" s="159" t="s">
        <v>102</v>
      </c>
      <c r="C32" s="159"/>
      <c r="D32" s="129" t="s">
        <v>6</v>
      </c>
      <c r="E32" s="129" t="s">
        <v>6</v>
      </c>
      <c r="F32" s="129" t="s">
        <v>72</v>
      </c>
      <c r="G32" s="129" t="s">
        <v>9</v>
      </c>
      <c r="H32" s="129" t="s">
        <v>6</v>
      </c>
      <c r="I32" s="129" t="s">
        <v>120</v>
      </c>
      <c r="J32" s="129" t="s">
        <v>120</v>
      </c>
      <c r="K32" s="129" t="s">
        <v>13</v>
      </c>
      <c r="L32" s="129" t="s">
        <v>13</v>
      </c>
      <c r="M32" s="128" t="s">
        <v>15</v>
      </c>
      <c r="N32" s="140" t="s">
        <v>9</v>
      </c>
      <c r="O32" s="140" t="s">
        <v>10</v>
      </c>
      <c r="P32" s="140" t="s">
        <v>13</v>
      </c>
      <c r="Q32" s="140" t="s">
        <v>72</v>
      </c>
      <c r="R32" s="139" t="s">
        <v>133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x14ac:dyDescent="0.35">
      <c r="A33" s="130" t="s">
        <v>686</v>
      </c>
      <c r="B33" s="129"/>
      <c r="C33" s="129" t="s">
        <v>234</v>
      </c>
      <c r="D33" s="138">
        <v>1108</v>
      </c>
      <c r="E33" s="138">
        <v>152</v>
      </c>
      <c r="F33" s="138">
        <v>4</v>
      </c>
      <c r="G33" s="138">
        <v>1182</v>
      </c>
      <c r="H33" s="138">
        <v>278</v>
      </c>
      <c r="I33" s="138">
        <v>1200</v>
      </c>
      <c r="J33" s="138">
        <v>194</v>
      </c>
      <c r="K33" s="138">
        <v>55</v>
      </c>
      <c r="L33" s="138">
        <v>585</v>
      </c>
      <c r="M33" s="137">
        <v>697</v>
      </c>
      <c r="N33" s="136">
        <v>612</v>
      </c>
      <c r="O33" s="136">
        <v>40</v>
      </c>
      <c r="P33" s="136">
        <v>488</v>
      </c>
      <c r="Q33" s="136">
        <v>1513</v>
      </c>
      <c r="R33" s="135">
        <v>535</v>
      </c>
    </row>
    <row r="34" spans="1:256" x14ac:dyDescent="0.35">
      <c r="A34" s="130"/>
      <c r="B34" s="158" t="s">
        <v>101</v>
      </c>
      <c r="C34" s="158"/>
      <c r="D34" s="129" t="s">
        <v>170</v>
      </c>
      <c r="E34" s="129" t="s">
        <v>73</v>
      </c>
      <c r="F34" s="129" t="s">
        <v>117</v>
      </c>
      <c r="G34" s="129" t="s">
        <v>79</v>
      </c>
      <c r="H34" s="129" t="s">
        <v>153</v>
      </c>
      <c r="I34" s="129" t="s">
        <v>109</v>
      </c>
      <c r="J34" s="129" t="s">
        <v>117</v>
      </c>
      <c r="K34" s="129" t="s">
        <v>211</v>
      </c>
      <c r="L34" s="129" t="s">
        <v>131</v>
      </c>
      <c r="M34" s="128" t="s">
        <v>154</v>
      </c>
      <c r="N34" s="129" t="s">
        <v>131</v>
      </c>
      <c r="O34" s="129" t="s">
        <v>154</v>
      </c>
      <c r="P34" s="129" t="s">
        <v>211</v>
      </c>
      <c r="Q34" s="129" t="s">
        <v>108</v>
      </c>
      <c r="R34" s="128" t="s">
        <v>74</v>
      </c>
    </row>
    <row r="35" spans="1:256" s="124" customFormat="1" x14ac:dyDescent="0.35">
      <c r="A35" s="141"/>
      <c r="B35" s="159" t="s">
        <v>102</v>
      </c>
      <c r="C35" s="159"/>
      <c r="D35" s="129" t="s">
        <v>13</v>
      </c>
      <c r="E35" s="129" t="s">
        <v>12</v>
      </c>
      <c r="F35" s="129" t="s">
        <v>12</v>
      </c>
      <c r="G35" s="129" t="s">
        <v>6</v>
      </c>
      <c r="H35" s="129" t="s">
        <v>9</v>
      </c>
      <c r="I35" s="129" t="s">
        <v>15</v>
      </c>
      <c r="J35" s="129" t="s">
        <v>12</v>
      </c>
      <c r="K35" s="129" t="s">
        <v>13</v>
      </c>
      <c r="L35" s="129" t="s">
        <v>7</v>
      </c>
      <c r="M35" s="128" t="s">
        <v>6</v>
      </c>
      <c r="N35" s="140" t="s">
        <v>7</v>
      </c>
      <c r="O35" s="140" t="s">
        <v>6</v>
      </c>
      <c r="P35" s="140" t="s">
        <v>13</v>
      </c>
      <c r="Q35" s="140" t="s">
        <v>15</v>
      </c>
      <c r="R35" s="139" t="s">
        <v>72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x14ac:dyDescent="0.35">
      <c r="A36" s="130" t="s">
        <v>685</v>
      </c>
      <c r="B36" s="129"/>
      <c r="C36" s="129" t="s">
        <v>235</v>
      </c>
      <c r="D36" s="138">
        <v>370</v>
      </c>
      <c r="E36" s="138">
        <v>109</v>
      </c>
      <c r="F36" s="138">
        <v>1385</v>
      </c>
      <c r="G36" s="138">
        <v>1071</v>
      </c>
      <c r="H36" s="138">
        <v>1106</v>
      </c>
      <c r="I36" s="138">
        <v>549</v>
      </c>
      <c r="J36" s="138">
        <v>1115</v>
      </c>
      <c r="K36" s="138">
        <v>496</v>
      </c>
      <c r="L36" s="138">
        <v>8</v>
      </c>
      <c r="M36" s="137">
        <v>711</v>
      </c>
      <c r="N36" s="136">
        <v>377</v>
      </c>
      <c r="O36" s="136">
        <v>1334</v>
      </c>
      <c r="P36" s="136">
        <v>1152</v>
      </c>
      <c r="Q36" s="136">
        <v>666</v>
      </c>
      <c r="R36" s="135">
        <v>1520</v>
      </c>
    </row>
    <row r="37" spans="1:256" x14ac:dyDescent="0.35">
      <c r="A37" s="130"/>
      <c r="B37" s="158" t="s">
        <v>101</v>
      </c>
      <c r="C37" s="158"/>
      <c r="D37" s="129" t="s">
        <v>150</v>
      </c>
      <c r="E37" s="129" t="s">
        <v>182</v>
      </c>
      <c r="F37" s="129" t="s">
        <v>107</v>
      </c>
      <c r="G37" s="129" t="s">
        <v>79</v>
      </c>
      <c r="H37" s="129" t="s">
        <v>182</v>
      </c>
      <c r="I37" s="129" t="s">
        <v>171</v>
      </c>
      <c r="J37" s="129" t="s">
        <v>215</v>
      </c>
      <c r="K37" s="129" t="s">
        <v>49</v>
      </c>
      <c r="L37" s="129" t="s">
        <v>49</v>
      </c>
      <c r="M37" s="128" t="s">
        <v>172</v>
      </c>
      <c r="N37" s="129" t="s">
        <v>172</v>
      </c>
      <c r="O37" s="129" t="s">
        <v>182</v>
      </c>
      <c r="P37" s="129" t="s">
        <v>79</v>
      </c>
      <c r="Q37" s="129" t="s">
        <v>103</v>
      </c>
      <c r="R37" s="128" t="s">
        <v>148</v>
      </c>
    </row>
    <row r="38" spans="1:256" s="124" customFormat="1" x14ac:dyDescent="0.35">
      <c r="A38" s="141"/>
      <c r="B38" s="159" t="s">
        <v>102</v>
      </c>
      <c r="C38" s="159"/>
      <c r="D38" s="129" t="s">
        <v>15</v>
      </c>
      <c r="E38" s="129" t="s">
        <v>7</v>
      </c>
      <c r="F38" s="129" t="s">
        <v>133</v>
      </c>
      <c r="G38" s="129" t="s">
        <v>6</v>
      </c>
      <c r="H38" s="129" t="s">
        <v>7</v>
      </c>
      <c r="I38" s="129" t="s">
        <v>133</v>
      </c>
      <c r="J38" s="129" t="s">
        <v>14</v>
      </c>
      <c r="K38" s="129" t="s">
        <v>9</v>
      </c>
      <c r="L38" s="129" t="s">
        <v>9</v>
      </c>
      <c r="M38" s="128" t="s">
        <v>8</v>
      </c>
      <c r="N38" s="140" t="s">
        <v>8</v>
      </c>
      <c r="O38" s="140" t="s">
        <v>7</v>
      </c>
      <c r="P38" s="140" t="s">
        <v>6</v>
      </c>
      <c r="Q38" s="140" t="s">
        <v>72</v>
      </c>
      <c r="R38" s="139" t="s">
        <v>72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x14ac:dyDescent="0.35">
      <c r="A39" s="130" t="s">
        <v>684</v>
      </c>
      <c r="B39" s="129"/>
      <c r="C39" s="129" t="s">
        <v>236</v>
      </c>
      <c r="D39" s="138">
        <v>434</v>
      </c>
      <c r="E39" s="138">
        <v>660</v>
      </c>
      <c r="F39" s="138">
        <v>1426</v>
      </c>
      <c r="G39" s="138">
        <v>708</v>
      </c>
      <c r="H39" s="138">
        <v>1559</v>
      </c>
      <c r="I39" s="138">
        <v>695</v>
      </c>
      <c r="J39" s="138">
        <v>689</v>
      </c>
      <c r="K39" s="138">
        <v>89</v>
      </c>
      <c r="L39" s="138">
        <v>1210</v>
      </c>
      <c r="M39" s="137">
        <v>166</v>
      </c>
      <c r="N39" s="136">
        <v>658</v>
      </c>
      <c r="O39" s="136">
        <v>142</v>
      </c>
      <c r="P39" s="136">
        <v>884</v>
      </c>
      <c r="Q39" s="136">
        <v>1234</v>
      </c>
      <c r="R39" s="135">
        <v>1370</v>
      </c>
    </row>
    <row r="40" spans="1:256" x14ac:dyDescent="0.35">
      <c r="A40" s="130"/>
      <c r="B40" s="158" t="s">
        <v>101</v>
      </c>
      <c r="C40" s="158"/>
      <c r="D40" s="129" t="s">
        <v>192</v>
      </c>
      <c r="E40" s="129" t="s">
        <v>171</v>
      </c>
      <c r="F40" s="129" t="s">
        <v>192</v>
      </c>
      <c r="G40" s="129" t="s">
        <v>171</v>
      </c>
      <c r="H40" s="129" t="s">
        <v>179</v>
      </c>
      <c r="I40" s="129" t="s">
        <v>73</v>
      </c>
      <c r="J40" s="129" t="s">
        <v>171</v>
      </c>
      <c r="K40" s="129" t="s">
        <v>49</v>
      </c>
      <c r="L40" s="129" t="s">
        <v>152</v>
      </c>
      <c r="M40" s="128" t="s">
        <v>164</v>
      </c>
      <c r="N40" s="129" t="s">
        <v>49</v>
      </c>
      <c r="O40" s="129" t="s">
        <v>49</v>
      </c>
      <c r="P40" s="129" t="s">
        <v>152</v>
      </c>
      <c r="Q40" s="129" t="s">
        <v>148</v>
      </c>
      <c r="R40" s="128" t="s">
        <v>73</v>
      </c>
    </row>
    <row r="41" spans="1:256" s="124" customFormat="1" x14ac:dyDescent="0.35">
      <c r="A41" s="141"/>
      <c r="B41" s="159" t="s">
        <v>102</v>
      </c>
      <c r="C41" s="159"/>
      <c r="D41" s="129" t="s">
        <v>6</v>
      </c>
      <c r="E41" s="129" t="s">
        <v>133</v>
      </c>
      <c r="F41" s="129" t="s">
        <v>6</v>
      </c>
      <c r="G41" s="129" t="s">
        <v>133</v>
      </c>
      <c r="H41" s="129" t="s">
        <v>6</v>
      </c>
      <c r="I41" s="129" t="s">
        <v>12</v>
      </c>
      <c r="J41" s="129" t="s">
        <v>133</v>
      </c>
      <c r="K41" s="129" t="s">
        <v>9</v>
      </c>
      <c r="L41" s="129" t="s">
        <v>7</v>
      </c>
      <c r="M41" s="128" t="s">
        <v>104</v>
      </c>
      <c r="N41" s="140" t="s">
        <v>9</v>
      </c>
      <c r="O41" s="140" t="s">
        <v>9</v>
      </c>
      <c r="P41" s="140" t="s">
        <v>7</v>
      </c>
      <c r="Q41" s="140" t="s">
        <v>72</v>
      </c>
      <c r="R41" s="139" t="s">
        <v>12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x14ac:dyDescent="0.35">
      <c r="A42" s="130" t="s">
        <v>683</v>
      </c>
      <c r="B42" s="129"/>
      <c r="C42" s="129" t="s">
        <v>237</v>
      </c>
      <c r="D42" s="138">
        <v>1631</v>
      </c>
      <c r="E42" s="138">
        <v>979</v>
      </c>
      <c r="F42" s="138">
        <v>515</v>
      </c>
      <c r="G42" s="138">
        <v>73</v>
      </c>
      <c r="H42" s="138">
        <v>1500</v>
      </c>
      <c r="I42" s="138">
        <v>82</v>
      </c>
      <c r="J42" s="138">
        <v>1486</v>
      </c>
      <c r="K42" s="138">
        <v>341</v>
      </c>
      <c r="L42" s="138">
        <v>1470</v>
      </c>
      <c r="M42" s="137">
        <v>126</v>
      </c>
      <c r="N42" s="136">
        <v>1676</v>
      </c>
      <c r="O42" s="136">
        <v>1583</v>
      </c>
      <c r="P42" s="136">
        <v>1295</v>
      </c>
      <c r="Q42" s="136">
        <v>972</v>
      </c>
      <c r="R42" s="135">
        <v>70</v>
      </c>
    </row>
    <row r="43" spans="1:256" x14ac:dyDescent="0.35">
      <c r="A43" s="130"/>
      <c r="B43" s="158" t="s">
        <v>101</v>
      </c>
      <c r="C43" s="158"/>
      <c r="D43" s="129" t="s">
        <v>144</v>
      </c>
      <c r="E43" s="129" t="s">
        <v>209</v>
      </c>
      <c r="F43" s="129" t="s">
        <v>111</v>
      </c>
      <c r="G43" s="129" t="s">
        <v>209</v>
      </c>
      <c r="H43" s="129" t="s">
        <v>75</v>
      </c>
      <c r="I43" s="129" t="s">
        <v>111</v>
      </c>
      <c r="J43" s="129" t="s">
        <v>144</v>
      </c>
      <c r="K43" s="129" t="s">
        <v>201</v>
      </c>
      <c r="L43" s="129" t="s">
        <v>206</v>
      </c>
      <c r="M43" s="128" t="s">
        <v>206</v>
      </c>
      <c r="N43" s="129" t="s">
        <v>201</v>
      </c>
      <c r="O43" s="129" t="s">
        <v>75</v>
      </c>
      <c r="P43" s="129" t="s">
        <v>141</v>
      </c>
      <c r="Q43" s="129" t="s">
        <v>144</v>
      </c>
      <c r="R43" s="128" t="s">
        <v>111</v>
      </c>
    </row>
    <row r="44" spans="1:256" s="124" customFormat="1" x14ac:dyDescent="0.35">
      <c r="A44" s="141"/>
      <c r="B44" s="159" t="s">
        <v>102</v>
      </c>
      <c r="C44" s="159"/>
      <c r="D44" s="129" t="s">
        <v>14</v>
      </c>
      <c r="E44" s="129" t="s">
        <v>104</v>
      </c>
      <c r="F44" s="129" t="s">
        <v>9</v>
      </c>
      <c r="G44" s="129" t="s">
        <v>104</v>
      </c>
      <c r="H44" s="129" t="s">
        <v>6</v>
      </c>
      <c r="I44" s="129" t="s">
        <v>9</v>
      </c>
      <c r="J44" s="129" t="s">
        <v>14</v>
      </c>
      <c r="K44" s="129" t="s">
        <v>72</v>
      </c>
      <c r="L44" s="129" t="s">
        <v>15</v>
      </c>
      <c r="M44" s="128" t="s">
        <v>15</v>
      </c>
      <c r="N44" s="140" t="s">
        <v>72</v>
      </c>
      <c r="O44" s="140" t="s">
        <v>6</v>
      </c>
      <c r="P44" s="140" t="s">
        <v>8</v>
      </c>
      <c r="Q44" s="140" t="s">
        <v>14</v>
      </c>
      <c r="R44" s="139" t="s">
        <v>9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x14ac:dyDescent="0.35">
      <c r="A45" s="130" t="s">
        <v>682</v>
      </c>
      <c r="B45" s="129"/>
      <c r="C45" s="129" t="s">
        <v>238</v>
      </c>
      <c r="D45" s="138">
        <v>741</v>
      </c>
      <c r="E45" s="138">
        <v>1323</v>
      </c>
      <c r="F45" s="138">
        <v>34</v>
      </c>
      <c r="G45" s="138">
        <v>583</v>
      </c>
      <c r="H45" s="138">
        <v>32</v>
      </c>
      <c r="I45" s="138">
        <v>269</v>
      </c>
      <c r="J45" s="138">
        <v>544</v>
      </c>
      <c r="K45" s="138">
        <v>306</v>
      </c>
      <c r="L45" s="138">
        <v>671</v>
      </c>
      <c r="M45" s="137">
        <v>209</v>
      </c>
      <c r="N45" s="136">
        <v>1211</v>
      </c>
      <c r="O45" s="136">
        <v>993</v>
      </c>
      <c r="P45" s="136">
        <v>387</v>
      </c>
      <c r="Q45" s="136">
        <v>1428</v>
      </c>
      <c r="R45" s="135">
        <v>1149</v>
      </c>
    </row>
    <row r="46" spans="1:256" x14ac:dyDescent="0.35">
      <c r="A46" s="130"/>
      <c r="B46" s="158" t="s">
        <v>101</v>
      </c>
      <c r="C46" s="158"/>
      <c r="D46" s="129" t="s">
        <v>179</v>
      </c>
      <c r="E46" s="129" t="s">
        <v>181</v>
      </c>
      <c r="F46" s="129" t="s">
        <v>109</v>
      </c>
      <c r="G46" s="129" t="s">
        <v>181</v>
      </c>
      <c r="H46" s="129" t="s">
        <v>166</v>
      </c>
      <c r="I46" s="129" t="s">
        <v>78</v>
      </c>
      <c r="J46" s="129" t="s">
        <v>173</v>
      </c>
      <c r="K46" s="129" t="s">
        <v>111</v>
      </c>
      <c r="L46" s="129" t="s">
        <v>187</v>
      </c>
      <c r="M46" s="128" t="s">
        <v>204</v>
      </c>
      <c r="N46" s="129" t="s">
        <v>173</v>
      </c>
      <c r="O46" s="129" t="s">
        <v>164</v>
      </c>
      <c r="P46" s="129" t="s">
        <v>188</v>
      </c>
      <c r="Q46" s="129" t="s">
        <v>111</v>
      </c>
      <c r="R46" s="128" t="s">
        <v>76</v>
      </c>
    </row>
    <row r="47" spans="1:256" s="124" customFormat="1" x14ac:dyDescent="0.35">
      <c r="A47" s="141"/>
      <c r="B47" s="159" t="s">
        <v>102</v>
      </c>
      <c r="C47" s="159"/>
      <c r="D47" s="129" t="s">
        <v>6</v>
      </c>
      <c r="E47" s="129" t="s">
        <v>120</v>
      </c>
      <c r="F47" s="129" t="s">
        <v>15</v>
      </c>
      <c r="G47" s="129" t="s">
        <v>120</v>
      </c>
      <c r="H47" s="129" t="s">
        <v>6</v>
      </c>
      <c r="I47" s="129" t="s">
        <v>72</v>
      </c>
      <c r="J47" s="129" t="s">
        <v>168</v>
      </c>
      <c r="K47" s="129" t="s">
        <v>9</v>
      </c>
      <c r="L47" s="129" t="s">
        <v>72</v>
      </c>
      <c r="M47" s="128" t="s">
        <v>6</v>
      </c>
      <c r="N47" s="140" t="s">
        <v>168</v>
      </c>
      <c r="O47" s="140" t="s">
        <v>104</v>
      </c>
      <c r="P47" s="140" t="s">
        <v>72</v>
      </c>
      <c r="Q47" s="140" t="s">
        <v>9</v>
      </c>
      <c r="R47" s="139" t="s">
        <v>15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x14ac:dyDescent="0.35">
      <c r="A48" s="130" t="s">
        <v>681</v>
      </c>
      <c r="B48" s="129"/>
      <c r="C48" s="129" t="s">
        <v>239</v>
      </c>
      <c r="D48" s="138">
        <v>335</v>
      </c>
      <c r="E48" s="138">
        <v>914</v>
      </c>
      <c r="F48" s="138">
        <v>156</v>
      </c>
      <c r="G48" s="138">
        <v>867</v>
      </c>
      <c r="H48" s="138">
        <v>982</v>
      </c>
      <c r="I48" s="138">
        <v>78</v>
      </c>
      <c r="J48" s="138">
        <v>706</v>
      </c>
      <c r="K48" s="138">
        <v>1669</v>
      </c>
      <c r="L48" s="138">
        <v>994</v>
      </c>
      <c r="M48" s="137">
        <v>1336</v>
      </c>
      <c r="N48" s="136">
        <v>1573</v>
      </c>
      <c r="O48" s="136">
        <v>703</v>
      </c>
      <c r="P48" s="136">
        <v>9</v>
      </c>
      <c r="Q48" s="136">
        <v>743</v>
      </c>
      <c r="R48" s="135">
        <v>631</v>
      </c>
    </row>
    <row r="49" spans="1:256" x14ac:dyDescent="0.35">
      <c r="A49" s="130"/>
      <c r="B49" s="158" t="s">
        <v>101</v>
      </c>
      <c r="C49" s="158"/>
      <c r="D49" s="129" t="s">
        <v>185</v>
      </c>
      <c r="E49" s="129" t="s">
        <v>75</v>
      </c>
      <c r="F49" s="129" t="s">
        <v>214</v>
      </c>
      <c r="G49" s="129" t="s">
        <v>78</v>
      </c>
      <c r="H49" s="129" t="s">
        <v>185</v>
      </c>
      <c r="I49" s="129" t="s">
        <v>195</v>
      </c>
      <c r="J49" s="129" t="s">
        <v>211</v>
      </c>
      <c r="K49" s="129" t="s">
        <v>77</v>
      </c>
      <c r="L49" s="129" t="s">
        <v>131</v>
      </c>
      <c r="M49" s="128" t="s">
        <v>173</v>
      </c>
      <c r="N49" s="129" t="s">
        <v>181</v>
      </c>
      <c r="O49" s="129" t="s">
        <v>128</v>
      </c>
      <c r="P49" s="129" t="s">
        <v>141</v>
      </c>
      <c r="Q49" s="129" t="s">
        <v>195</v>
      </c>
      <c r="R49" s="128" t="s">
        <v>214</v>
      </c>
    </row>
    <row r="50" spans="1:256" s="124" customFormat="1" x14ac:dyDescent="0.35">
      <c r="A50" s="141"/>
      <c r="B50" s="159" t="s">
        <v>102</v>
      </c>
      <c r="C50" s="159"/>
      <c r="D50" s="129" t="s">
        <v>133</v>
      </c>
      <c r="E50" s="129" t="s">
        <v>6</v>
      </c>
      <c r="F50" s="129" t="s">
        <v>9</v>
      </c>
      <c r="G50" s="129" t="s">
        <v>72</v>
      </c>
      <c r="H50" s="129" t="s">
        <v>133</v>
      </c>
      <c r="I50" s="129" t="s">
        <v>12</v>
      </c>
      <c r="J50" s="129" t="s">
        <v>13</v>
      </c>
      <c r="K50" s="129" t="s">
        <v>104</v>
      </c>
      <c r="L50" s="129" t="s">
        <v>7</v>
      </c>
      <c r="M50" s="128" t="s">
        <v>168</v>
      </c>
      <c r="N50" s="140" t="s">
        <v>120</v>
      </c>
      <c r="O50" s="140" t="s">
        <v>15</v>
      </c>
      <c r="P50" s="140" t="s">
        <v>8</v>
      </c>
      <c r="Q50" s="140" t="s">
        <v>12</v>
      </c>
      <c r="R50" s="139" t="s">
        <v>9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x14ac:dyDescent="0.35">
      <c r="A51" s="130" t="s">
        <v>680</v>
      </c>
      <c r="B51" s="129"/>
      <c r="C51" s="129" t="s">
        <v>240</v>
      </c>
      <c r="D51" s="138">
        <v>850</v>
      </c>
      <c r="E51" s="138">
        <v>771</v>
      </c>
      <c r="F51" s="138">
        <v>843</v>
      </c>
      <c r="G51" s="138">
        <v>484</v>
      </c>
      <c r="H51" s="138">
        <v>1083</v>
      </c>
      <c r="I51" s="138">
        <v>44</v>
      </c>
      <c r="J51" s="138">
        <v>1564</v>
      </c>
      <c r="K51" s="138">
        <v>1335</v>
      </c>
      <c r="L51" s="138">
        <v>731</v>
      </c>
      <c r="M51" s="137">
        <v>1563</v>
      </c>
      <c r="N51" s="136">
        <v>1524</v>
      </c>
      <c r="O51" s="136">
        <v>553</v>
      </c>
      <c r="P51" s="136">
        <v>1158</v>
      </c>
      <c r="Q51" s="136">
        <v>1572</v>
      </c>
      <c r="R51" s="135">
        <v>1646</v>
      </c>
    </row>
    <row r="52" spans="1:256" x14ac:dyDescent="0.35">
      <c r="A52" s="130"/>
      <c r="B52" s="158" t="s">
        <v>101</v>
      </c>
      <c r="C52" s="158"/>
      <c r="D52" s="129" t="s">
        <v>107</v>
      </c>
      <c r="E52" s="129" t="s">
        <v>79</v>
      </c>
      <c r="F52" s="129" t="s">
        <v>79</v>
      </c>
      <c r="G52" s="129" t="s">
        <v>107</v>
      </c>
      <c r="H52" s="129" t="s">
        <v>210</v>
      </c>
      <c r="I52" s="129" t="s">
        <v>139</v>
      </c>
      <c r="J52" s="129" t="s">
        <v>109</v>
      </c>
      <c r="K52" s="129" t="s">
        <v>204</v>
      </c>
      <c r="L52" s="129" t="s">
        <v>201</v>
      </c>
      <c r="M52" s="128" t="s">
        <v>200</v>
      </c>
      <c r="N52" s="129" t="s">
        <v>194</v>
      </c>
      <c r="O52" s="129" t="s">
        <v>169</v>
      </c>
      <c r="P52" s="129" t="s">
        <v>153</v>
      </c>
      <c r="Q52" s="129" t="s">
        <v>131</v>
      </c>
      <c r="R52" s="128" t="s">
        <v>109</v>
      </c>
    </row>
    <row r="53" spans="1:256" s="124" customFormat="1" x14ac:dyDescent="0.35">
      <c r="A53" s="141"/>
      <c r="B53" s="159" t="s">
        <v>102</v>
      </c>
      <c r="C53" s="159"/>
      <c r="D53" s="129" t="s">
        <v>133</v>
      </c>
      <c r="E53" s="129" t="s">
        <v>6</v>
      </c>
      <c r="F53" s="129" t="s">
        <v>6</v>
      </c>
      <c r="G53" s="129" t="s">
        <v>133</v>
      </c>
      <c r="H53" s="129" t="s">
        <v>104</v>
      </c>
      <c r="I53" s="129" t="s">
        <v>11</v>
      </c>
      <c r="J53" s="129" t="s">
        <v>15</v>
      </c>
      <c r="K53" s="129" t="s">
        <v>6</v>
      </c>
      <c r="L53" s="129" t="s">
        <v>72</v>
      </c>
      <c r="M53" s="128" t="s">
        <v>72</v>
      </c>
      <c r="N53" s="140" t="s">
        <v>12</v>
      </c>
      <c r="O53" s="140" t="s">
        <v>13</v>
      </c>
      <c r="P53" s="140" t="s">
        <v>9</v>
      </c>
      <c r="Q53" s="140" t="s">
        <v>7</v>
      </c>
      <c r="R53" s="139" t="s">
        <v>15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x14ac:dyDescent="0.35">
      <c r="A54" s="130" t="s">
        <v>679</v>
      </c>
      <c r="B54" s="129"/>
      <c r="C54" s="129" t="s">
        <v>236</v>
      </c>
      <c r="D54" s="138">
        <v>319</v>
      </c>
      <c r="E54" s="138">
        <v>1557</v>
      </c>
      <c r="F54" s="138">
        <v>43</v>
      </c>
      <c r="G54" s="138">
        <v>861</v>
      </c>
      <c r="H54" s="138">
        <v>1359</v>
      </c>
      <c r="I54" s="138">
        <v>276</v>
      </c>
      <c r="J54" s="138">
        <v>815</v>
      </c>
      <c r="K54" s="138">
        <v>913</v>
      </c>
      <c r="L54" s="138">
        <v>1303</v>
      </c>
      <c r="M54" s="137">
        <v>937</v>
      </c>
      <c r="N54" s="136">
        <v>1489</v>
      </c>
      <c r="O54" s="136">
        <v>254</v>
      </c>
      <c r="P54" s="136">
        <v>30</v>
      </c>
      <c r="Q54" s="136">
        <v>457</v>
      </c>
      <c r="R54" s="135">
        <v>1546</v>
      </c>
    </row>
    <row r="55" spans="1:256" x14ac:dyDescent="0.35">
      <c r="A55" s="130"/>
      <c r="B55" s="158" t="s">
        <v>101</v>
      </c>
      <c r="C55" s="158"/>
      <c r="D55" s="129" t="s">
        <v>79</v>
      </c>
      <c r="E55" s="129" t="s">
        <v>181</v>
      </c>
      <c r="F55" s="129" t="s">
        <v>78</v>
      </c>
      <c r="G55" s="129" t="s">
        <v>78</v>
      </c>
      <c r="H55" s="129" t="s">
        <v>78</v>
      </c>
      <c r="I55" s="129" t="s">
        <v>204</v>
      </c>
      <c r="J55" s="129" t="s">
        <v>169</v>
      </c>
      <c r="K55" s="129" t="s">
        <v>106</v>
      </c>
      <c r="L55" s="129" t="s">
        <v>169</v>
      </c>
      <c r="M55" s="128" t="s">
        <v>209</v>
      </c>
      <c r="N55" s="129" t="s">
        <v>196</v>
      </c>
      <c r="O55" s="129" t="s">
        <v>204</v>
      </c>
      <c r="P55" s="129" t="s">
        <v>209</v>
      </c>
      <c r="Q55" s="129" t="s">
        <v>194</v>
      </c>
      <c r="R55" s="128" t="s">
        <v>190</v>
      </c>
    </row>
    <row r="56" spans="1:256" s="124" customFormat="1" x14ac:dyDescent="0.35">
      <c r="A56" s="141"/>
      <c r="B56" s="159" t="s">
        <v>102</v>
      </c>
      <c r="C56" s="159"/>
      <c r="D56" s="129" t="s">
        <v>6</v>
      </c>
      <c r="E56" s="129" t="s">
        <v>120</v>
      </c>
      <c r="F56" s="129" t="s">
        <v>72</v>
      </c>
      <c r="G56" s="129" t="s">
        <v>72</v>
      </c>
      <c r="H56" s="129" t="s">
        <v>72</v>
      </c>
      <c r="I56" s="129" t="s">
        <v>6</v>
      </c>
      <c r="J56" s="129" t="s">
        <v>13</v>
      </c>
      <c r="K56" s="129" t="s">
        <v>7</v>
      </c>
      <c r="L56" s="129" t="s">
        <v>13</v>
      </c>
      <c r="M56" s="128" t="s">
        <v>104</v>
      </c>
      <c r="N56" s="140" t="s">
        <v>12</v>
      </c>
      <c r="O56" s="140" t="s">
        <v>6</v>
      </c>
      <c r="P56" s="140" t="s">
        <v>104</v>
      </c>
      <c r="Q56" s="140" t="s">
        <v>12</v>
      </c>
      <c r="R56" s="139" t="s">
        <v>15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x14ac:dyDescent="0.35">
      <c r="A57" s="130" t="s">
        <v>678</v>
      </c>
      <c r="B57" s="129"/>
      <c r="C57" s="129" t="s">
        <v>241</v>
      </c>
      <c r="D57" s="138">
        <v>464</v>
      </c>
      <c r="E57" s="138">
        <v>300</v>
      </c>
      <c r="F57" s="138">
        <v>640</v>
      </c>
      <c r="G57" s="138">
        <v>376</v>
      </c>
      <c r="H57" s="138">
        <v>797</v>
      </c>
      <c r="I57" s="138">
        <v>941</v>
      </c>
      <c r="J57" s="138">
        <v>102</v>
      </c>
      <c r="K57" s="138">
        <v>497</v>
      </c>
      <c r="L57" s="138">
        <v>1419</v>
      </c>
      <c r="M57" s="137">
        <v>1237</v>
      </c>
      <c r="N57" s="136">
        <v>1576</v>
      </c>
      <c r="O57" s="136">
        <v>662</v>
      </c>
      <c r="P57" s="136">
        <v>521</v>
      </c>
      <c r="Q57" s="136">
        <v>980</v>
      </c>
      <c r="R57" s="135">
        <v>120</v>
      </c>
    </row>
    <row r="58" spans="1:256" x14ac:dyDescent="0.35">
      <c r="A58" s="130"/>
      <c r="B58" s="158" t="s">
        <v>101</v>
      </c>
      <c r="C58" s="158"/>
      <c r="D58" s="129" t="s">
        <v>79</v>
      </c>
      <c r="E58" s="129" t="s">
        <v>202</v>
      </c>
      <c r="F58" s="129" t="s">
        <v>109</v>
      </c>
      <c r="G58" s="129" t="s">
        <v>106</v>
      </c>
      <c r="H58" s="129" t="s">
        <v>117</v>
      </c>
      <c r="I58" s="129" t="s">
        <v>210</v>
      </c>
      <c r="J58" s="129" t="s">
        <v>202</v>
      </c>
      <c r="K58" s="129" t="s">
        <v>79</v>
      </c>
      <c r="L58" s="129" t="s">
        <v>121</v>
      </c>
      <c r="M58" s="128" t="s">
        <v>165</v>
      </c>
      <c r="N58" s="129" t="s">
        <v>202</v>
      </c>
      <c r="O58" s="129" t="s">
        <v>106</v>
      </c>
      <c r="P58" s="129" t="s">
        <v>117</v>
      </c>
      <c r="Q58" s="129" t="s">
        <v>106</v>
      </c>
      <c r="R58" s="128" t="s">
        <v>139</v>
      </c>
    </row>
    <row r="59" spans="1:256" s="124" customFormat="1" x14ac:dyDescent="0.35">
      <c r="A59" s="141"/>
      <c r="B59" s="159" t="s">
        <v>102</v>
      </c>
      <c r="C59" s="159"/>
      <c r="D59" s="129" t="s">
        <v>6</v>
      </c>
      <c r="E59" s="129" t="s">
        <v>72</v>
      </c>
      <c r="F59" s="129" t="s">
        <v>15</v>
      </c>
      <c r="G59" s="129" t="s">
        <v>7</v>
      </c>
      <c r="H59" s="129" t="s">
        <v>12</v>
      </c>
      <c r="I59" s="129" t="s">
        <v>104</v>
      </c>
      <c r="J59" s="129" t="s">
        <v>72</v>
      </c>
      <c r="K59" s="129" t="s">
        <v>6</v>
      </c>
      <c r="L59" s="129" t="s">
        <v>9</v>
      </c>
      <c r="M59" s="128" t="s">
        <v>6</v>
      </c>
      <c r="N59" s="140" t="s">
        <v>72</v>
      </c>
      <c r="O59" s="140" t="s">
        <v>7</v>
      </c>
      <c r="P59" s="140" t="s">
        <v>12</v>
      </c>
      <c r="Q59" s="140" t="s">
        <v>7</v>
      </c>
      <c r="R59" s="139" t="s">
        <v>11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x14ac:dyDescent="0.35">
      <c r="A60" s="130" t="s">
        <v>677</v>
      </c>
      <c r="B60" s="129"/>
      <c r="C60" s="129" t="s">
        <v>242</v>
      </c>
      <c r="D60" s="138">
        <v>1556</v>
      </c>
      <c r="E60" s="138">
        <v>693</v>
      </c>
      <c r="F60" s="138">
        <v>670</v>
      </c>
      <c r="G60" s="138">
        <v>148</v>
      </c>
      <c r="H60" s="138">
        <v>1223</v>
      </c>
      <c r="I60" s="138">
        <v>372</v>
      </c>
      <c r="J60" s="138">
        <v>630</v>
      </c>
      <c r="K60" s="138">
        <v>1099</v>
      </c>
      <c r="L60" s="138">
        <v>1545</v>
      </c>
      <c r="M60" s="137">
        <v>1267</v>
      </c>
      <c r="N60" s="136">
        <v>1259</v>
      </c>
      <c r="O60" s="136">
        <v>232</v>
      </c>
      <c r="P60" s="136">
        <v>831</v>
      </c>
      <c r="Q60" s="136">
        <v>58</v>
      </c>
      <c r="R60" s="135">
        <v>46</v>
      </c>
    </row>
    <row r="61" spans="1:256" x14ac:dyDescent="0.35">
      <c r="A61" s="130"/>
      <c r="B61" s="158" t="s">
        <v>101</v>
      </c>
      <c r="C61" s="158"/>
      <c r="D61" s="129" t="s">
        <v>187</v>
      </c>
      <c r="E61" s="129" t="s">
        <v>153</v>
      </c>
      <c r="F61" s="129" t="s">
        <v>205</v>
      </c>
      <c r="G61" s="129" t="s">
        <v>112</v>
      </c>
      <c r="H61" s="129" t="s">
        <v>209</v>
      </c>
      <c r="I61" s="129" t="s">
        <v>181</v>
      </c>
      <c r="J61" s="129" t="s">
        <v>209</v>
      </c>
      <c r="K61" s="129" t="s">
        <v>110</v>
      </c>
      <c r="L61" s="129" t="s">
        <v>117</v>
      </c>
      <c r="M61" s="128" t="s">
        <v>106</v>
      </c>
      <c r="N61" s="129" t="s">
        <v>188</v>
      </c>
      <c r="O61" s="129" t="s">
        <v>117</v>
      </c>
      <c r="P61" s="129" t="s">
        <v>108</v>
      </c>
      <c r="Q61" s="129" t="s">
        <v>181</v>
      </c>
      <c r="R61" s="128" t="s">
        <v>217</v>
      </c>
    </row>
    <row r="62" spans="1:256" s="124" customFormat="1" x14ac:dyDescent="0.35">
      <c r="A62" s="141"/>
      <c r="B62" s="159" t="s">
        <v>102</v>
      </c>
      <c r="C62" s="159"/>
      <c r="D62" s="129" t="s">
        <v>72</v>
      </c>
      <c r="E62" s="129" t="s">
        <v>9</v>
      </c>
      <c r="F62" s="129" t="s">
        <v>6</v>
      </c>
      <c r="G62" s="129" t="s">
        <v>9</v>
      </c>
      <c r="H62" s="129" t="s">
        <v>104</v>
      </c>
      <c r="I62" s="129" t="s">
        <v>120</v>
      </c>
      <c r="J62" s="129" t="s">
        <v>104</v>
      </c>
      <c r="K62" s="129" t="s">
        <v>10</v>
      </c>
      <c r="L62" s="129" t="s">
        <v>12</v>
      </c>
      <c r="M62" s="128" t="s">
        <v>7</v>
      </c>
      <c r="N62" s="140" t="s">
        <v>72</v>
      </c>
      <c r="O62" s="140" t="s">
        <v>12</v>
      </c>
      <c r="P62" s="140" t="s">
        <v>15</v>
      </c>
      <c r="Q62" s="140" t="s">
        <v>120</v>
      </c>
      <c r="R62" s="139" t="s">
        <v>14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x14ac:dyDescent="0.35">
      <c r="A63" s="130" t="s">
        <v>676</v>
      </c>
      <c r="B63" s="129"/>
      <c r="C63" s="129" t="s">
        <v>243</v>
      </c>
      <c r="D63" s="138">
        <v>981</v>
      </c>
      <c r="E63" s="138">
        <v>1047</v>
      </c>
      <c r="F63" s="138">
        <v>80</v>
      </c>
      <c r="G63" s="138">
        <v>1529</v>
      </c>
      <c r="H63" s="138">
        <v>202</v>
      </c>
      <c r="I63" s="138">
        <v>736</v>
      </c>
      <c r="J63" s="138">
        <v>1455</v>
      </c>
      <c r="K63" s="138">
        <v>250</v>
      </c>
      <c r="L63" s="138">
        <v>1282</v>
      </c>
      <c r="M63" s="137">
        <v>117</v>
      </c>
      <c r="N63" s="136">
        <v>87</v>
      </c>
      <c r="O63" s="136">
        <v>901</v>
      </c>
      <c r="P63" s="136">
        <v>733</v>
      </c>
      <c r="Q63" s="136">
        <v>323</v>
      </c>
      <c r="R63" s="135">
        <v>1639</v>
      </c>
    </row>
    <row r="64" spans="1:256" x14ac:dyDescent="0.35">
      <c r="A64" s="130"/>
      <c r="B64" s="158" t="s">
        <v>101</v>
      </c>
      <c r="C64" s="158"/>
      <c r="D64" s="129" t="s">
        <v>109</v>
      </c>
      <c r="E64" s="129" t="s">
        <v>171</v>
      </c>
      <c r="F64" s="129" t="s">
        <v>207</v>
      </c>
      <c r="G64" s="129" t="s">
        <v>112</v>
      </c>
      <c r="H64" s="129" t="s">
        <v>112</v>
      </c>
      <c r="I64" s="129" t="s">
        <v>207</v>
      </c>
      <c r="J64" s="129" t="s">
        <v>187</v>
      </c>
      <c r="K64" s="129" t="s">
        <v>171</v>
      </c>
      <c r="L64" s="129" t="s">
        <v>187</v>
      </c>
      <c r="M64" s="128" t="s">
        <v>171</v>
      </c>
      <c r="N64" s="129" t="s">
        <v>172</v>
      </c>
      <c r="O64" s="129" t="s">
        <v>170</v>
      </c>
      <c r="P64" s="129" t="s">
        <v>172</v>
      </c>
      <c r="Q64" s="129" t="s">
        <v>103</v>
      </c>
      <c r="R64" s="128" t="s">
        <v>79</v>
      </c>
    </row>
    <row r="65" spans="1:256" s="124" customFormat="1" x14ac:dyDescent="0.35">
      <c r="A65" s="141"/>
      <c r="B65" s="159" t="s">
        <v>102</v>
      </c>
      <c r="C65" s="159"/>
      <c r="D65" s="129" t="s">
        <v>15</v>
      </c>
      <c r="E65" s="129" t="s">
        <v>133</v>
      </c>
      <c r="F65" s="129" t="s">
        <v>15</v>
      </c>
      <c r="G65" s="129" t="s">
        <v>9</v>
      </c>
      <c r="H65" s="129" t="s">
        <v>9</v>
      </c>
      <c r="I65" s="129" t="s">
        <v>15</v>
      </c>
      <c r="J65" s="129" t="s">
        <v>72</v>
      </c>
      <c r="K65" s="129" t="s">
        <v>133</v>
      </c>
      <c r="L65" s="129" t="s">
        <v>72</v>
      </c>
      <c r="M65" s="128" t="s">
        <v>133</v>
      </c>
      <c r="N65" s="140" t="s">
        <v>8</v>
      </c>
      <c r="O65" s="140" t="s">
        <v>13</v>
      </c>
      <c r="P65" s="140" t="s">
        <v>8</v>
      </c>
      <c r="Q65" s="140" t="s">
        <v>72</v>
      </c>
      <c r="R65" s="139" t="s">
        <v>6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x14ac:dyDescent="0.35">
      <c r="A66" s="130" t="s">
        <v>675</v>
      </c>
      <c r="B66" s="129"/>
      <c r="C66" s="129" t="s">
        <v>244</v>
      </c>
      <c r="D66" s="138">
        <v>26</v>
      </c>
      <c r="E66" s="138">
        <v>331</v>
      </c>
      <c r="F66" s="138">
        <v>639</v>
      </c>
      <c r="G66" s="138">
        <v>847</v>
      </c>
      <c r="H66" s="138">
        <v>758</v>
      </c>
      <c r="I66" s="138">
        <v>645</v>
      </c>
      <c r="J66" s="138">
        <v>834</v>
      </c>
      <c r="K66" s="138">
        <v>599</v>
      </c>
      <c r="L66" s="138">
        <v>1388</v>
      </c>
      <c r="M66" s="137">
        <v>1214</v>
      </c>
      <c r="N66" s="136">
        <v>890</v>
      </c>
      <c r="O66" s="136">
        <v>1191</v>
      </c>
      <c r="P66" s="136">
        <v>186</v>
      </c>
      <c r="Q66" s="136">
        <v>1156</v>
      </c>
      <c r="R66" s="135">
        <v>1606</v>
      </c>
    </row>
    <row r="67" spans="1:256" x14ac:dyDescent="0.35">
      <c r="A67" s="130"/>
      <c r="B67" s="158" t="s">
        <v>101</v>
      </c>
      <c r="C67" s="158"/>
      <c r="D67" s="129" t="s">
        <v>220</v>
      </c>
      <c r="E67" s="129" t="s">
        <v>180</v>
      </c>
      <c r="F67" s="129" t="s">
        <v>128</v>
      </c>
      <c r="G67" s="129" t="s">
        <v>76</v>
      </c>
      <c r="H67" s="129" t="s">
        <v>207</v>
      </c>
      <c r="I67" s="129" t="s">
        <v>106</v>
      </c>
      <c r="J67" s="129" t="s">
        <v>219</v>
      </c>
      <c r="K67" s="129" t="s">
        <v>153</v>
      </c>
      <c r="L67" s="129" t="s">
        <v>220</v>
      </c>
      <c r="M67" s="128" t="s">
        <v>209</v>
      </c>
      <c r="N67" s="129" t="s">
        <v>170</v>
      </c>
      <c r="O67" s="129" t="s">
        <v>121</v>
      </c>
      <c r="P67" s="129" t="s">
        <v>194</v>
      </c>
      <c r="Q67" s="129" t="s">
        <v>75</v>
      </c>
      <c r="R67" s="128" t="s">
        <v>131</v>
      </c>
    </row>
    <row r="68" spans="1:256" s="124" customFormat="1" x14ac:dyDescent="0.35">
      <c r="A68" s="141"/>
      <c r="B68" s="159" t="s">
        <v>102</v>
      </c>
      <c r="C68" s="159"/>
      <c r="D68" s="129" t="s">
        <v>120</v>
      </c>
      <c r="E68" s="129" t="s">
        <v>12</v>
      </c>
      <c r="F68" s="129" t="s">
        <v>15</v>
      </c>
      <c r="G68" s="129" t="s">
        <v>15</v>
      </c>
      <c r="H68" s="129" t="s">
        <v>15</v>
      </c>
      <c r="I68" s="129" t="s">
        <v>7</v>
      </c>
      <c r="J68" s="129" t="s">
        <v>120</v>
      </c>
      <c r="K68" s="129" t="s">
        <v>9</v>
      </c>
      <c r="L68" s="129" t="s">
        <v>120</v>
      </c>
      <c r="M68" s="128" t="s">
        <v>104</v>
      </c>
      <c r="N68" s="140" t="s">
        <v>13</v>
      </c>
      <c r="O68" s="140" t="s">
        <v>9</v>
      </c>
      <c r="P68" s="140" t="s">
        <v>12</v>
      </c>
      <c r="Q68" s="140" t="s">
        <v>6</v>
      </c>
      <c r="R68" s="139" t="s">
        <v>7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x14ac:dyDescent="0.35">
      <c r="A69" s="130" t="s">
        <v>674</v>
      </c>
      <c r="B69" s="129"/>
      <c r="C69" s="129" t="s">
        <v>245</v>
      </c>
      <c r="D69" s="138">
        <v>520</v>
      </c>
      <c r="E69" s="138">
        <v>1679</v>
      </c>
      <c r="F69" s="138">
        <v>253</v>
      </c>
      <c r="G69" s="138">
        <v>606</v>
      </c>
      <c r="H69" s="138">
        <v>1672</v>
      </c>
      <c r="I69" s="138">
        <v>891</v>
      </c>
      <c r="J69" s="138">
        <v>1664</v>
      </c>
      <c r="K69" s="138">
        <v>445</v>
      </c>
      <c r="L69" s="138">
        <v>744</v>
      </c>
      <c r="M69" s="137">
        <v>71</v>
      </c>
      <c r="N69" s="136">
        <v>1248</v>
      </c>
      <c r="O69" s="136">
        <v>1321</v>
      </c>
      <c r="P69" s="136">
        <v>1138</v>
      </c>
      <c r="Q69" s="136">
        <v>146</v>
      </c>
      <c r="R69" s="135">
        <v>154</v>
      </c>
    </row>
    <row r="70" spans="1:256" x14ac:dyDescent="0.35">
      <c r="A70" s="130"/>
      <c r="B70" s="158" t="s">
        <v>101</v>
      </c>
      <c r="C70" s="158"/>
      <c r="D70" s="129" t="s">
        <v>179</v>
      </c>
      <c r="E70" s="129" t="s">
        <v>131</v>
      </c>
      <c r="F70" s="129" t="s">
        <v>128</v>
      </c>
      <c r="G70" s="129" t="s">
        <v>107</v>
      </c>
      <c r="H70" s="129" t="s">
        <v>180</v>
      </c>
      <c r="I70" s="129" t="s">
        <v>180</v>
      </c>
      <c r="J70" s="129" t="s">
        <v>170</v>
      </c>
      <c r="K70" s="129" t="s">
        <v>153</v>
      </c>
      <c r="L70" s="129" t="s">
        <v>204</v>
      </c>
      <c r="M70" s="128" t="s">
        <v>207</v>
      </c>
      <c r="N70" s="129" t="s">
        <v>181</v>
      </c>
      <c r="O70" s="129" t="s">
        <v>209</v>
      </c>
      <c r="P70" s="129" t="s">
        <v>170</v>
      </c>
      <c r="Q70" s="129" t="s">
        <v>181</v>
      </c>
      <c r="R70" s="128" t="s">
        <v>108</v>
      </c>
    </row>
    <row r="71" spans="1:256" s="124" customFormat="1" x14ac:dyDescent="0.35">
      <c r="A71" s="141"/>
      <c r="B71" s="159" t="s">
        <v>102</v>
      </c>
      <c r="C71" s="159"/>
      <c r="D71" s="129" t="s">
        <v>6</v>
      </c>
      <c r="E71" s="129" t="s">
        <v>7</v>
      </c>
      <c r="F71" s="129" t="s">
        <v>15</v>
      </c>
      <c r="G71" s="129" t="s">
        <v>133</v>
      </c>
      <c r="H71" s="129" t="s">
        <v>12</v>
      </c>
      <c r="I71" s="129" t="s">
        <v>12</v>
      </c>
      <c r="J71" s="129" t="s">
        <v>13</v>
      </c>
      <c r="K71" s="129" t="s">
        <v>9</v>
      </c>
      <c r="L71" s="129" t="s">
        <v>6</v>
      </c>
      <c r="M71" s="128" t="s">
        <v>15</v>
      </c>
      <c r="N71" s="140" t="s">
        <v>120</v>
      </c>
      <c r="O71" s="140" t="s">
        <v>104</v>
      </c>
      <c r="P71" s="140" t="s">
        <v>13</v>
      </c>
      <c r="Q71" s="140" t="s">
        <v>120</v>
      </c>
      <c r="R71" s="139" t="s">
        <v>15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x14ac:dyDescent="0.35">
      <c r="A72" s="130" t="s">
        <v>673</v>
      </c>
      <c r="B72" s="129"/>
      <c r="C72" s="129" t="s">
        <v>246</v>
      </c>
      <c r="D72" s="138">
        <v>1404</v>
      </c>
      <c r="E72" s="138">
        <v>1062</v>
      </c>
      <c r="F72" s="138">
        <v>1054</v>
      </c>
      <c r="G72" s="138">
        <v>1107</v>
      </c>
      <c r="H72" s="138">
        <v>767</v>
      </c>
      <c r="I72" s="138">
        <v>748</v>
      </c>
      <c r="J72" s="138">
        <v>182</v>
      </c>
      <c r="K72" s="138">
        <v>1619</v>
      </c>
      <c r="L72" s="138">
        <v>1187</v>
      </c>
      <c r="M72" s="137">
        <v>1542</v>
      </c>
      <c r="N72" s="136">
        <v>1176</v>
      </c>
      <c r="O72" s="136">
        <v>437</v>
      </c>
      <c r="P72" s="136">
        <v>287</v>
      </c>
      <c r="Q72" s="136">
        <v>615</v>
      </c>
      <c r="R72" s="135">
        <v>1485</v>
      </c>
    </row>
    <row r="73" spans="1:256" x14ac:dyDescent="0.35">
      <c r="A73" s="130"/>
      <c r="B73" s="158" t="s">
        <v>101</v>
      </c>
      <c r="C73" s="158"/>
      <c r="D73" s="129" t="s">
        <v>118</v>
      </c>
      <c r="E73" s="129" t="s">
        <v>118</v>
      </c>
      <c r="F73" s="129" t="s">
        <v>153</v>
      </c>
      <c r="G73" s="129" t="s">
        <v>118</v>
      </c>
      <c r="H73" s="129" t="s">
        <v>77</v>
      </c>
      <c r="I73" s="129" t="s">
        <v>107</v>
      </c>
      <c r="J73" s="129" t="s">
        <v>169</v>
      </c>
      <c r="K73" s="129" t="s">
        <v>107</v>
      </c>
      <c r="L73" s="129" t="s">
        <v>169</v>
      </c>
      <c r="M73" s="128" t="s">
        <v>119</v>
      </c>
      <c r="N73" s="129" t="s">
        <v>73</v>
      </c>
      <c r="O73" s="129" t="s">
        <v>211</v>
      </c>
      <c r="P73" s="129" t="s">
        <v>107</v>
      </c>
      <c r="Q73" s="129" t="s">
        <v>186</v>
      </c>
      <c r="R73" s="128" t="s">
        <v>186</v>
      </c>
    </row>
    <row r="74" spans="1:256" s="124" customFormat="1" x14ac:dyDescent="0.35">
      <c r="A74" s="141"/>
      <c r="B74" s="159" t="s">
        <v>102</v>
      </c>
      <c r="C74" s="159"/>
      <c r="D74" s="129" t="s">
        <v>15</v>
      </c>
      <c r="E74" s="129" t="s">
        <v>15</v>
      </c>
      <c r="F74" s="129" t="s">
        <v>9</v>
      </c>
      <c r="G74" s="129" t="s">
        <v>15</v>
      </c>
      <c r="H74" s="129" t="s">
        <v>104</v>
      </c>
      <c r="I74" s="129" t="s">
        <v>133</v>
      </c>
      <c r="J74" s="129" t="s">
        <v>13</v>
      </c>
      <c r="K74" s="129" t="s">
        <v>133</v>
      </c>
      <c r="L74" s="129" t="s">
        <v>13</v>
      </c>
      <c r="M74" s="128" t="s">
        <v>8</v>
      </c>
      <c r="N74" s="140" t="s">
        <v>12</v>
      </c>
      <c r="O74" s="140" t="s">
        <v>13</v>
      </c>
      <c r="P74" s="140" t="s">
        <v>133</v>
      </c>
      <c r="Q74" s="140" t="s">
        <v>72</v>
      </c>
      <c r="R74" s="139" t="s">
        <v>72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x14ac:dyDescent="0.35">
      <c r="A75" s="130" t="s">
        <v>672</v>
      </c>
      <c r="B75" s="129"/>
      <c r="C75" s="129" t="s">
        <v>247</v>
      </c>
      <c r="D75" s="138">
        <v>357</v>
      </c>
      <c r="E75" s="138">
        <v>964</v>
      </c>
      <c r="F75" s="138">
        <v>1120</v>
      </c>
      <c r="G75" s="138">
        <v>108</v>
      </c>
      <c r="H75" s="138">
        <v>1474</v>
      </c>
      <c r="I75" s="138">
        <v>862</v>
      </c>
      <c r="J75" s="138">
        <v>337</v>
      </c>
      <c r="K75" s="138">
        <v>365</v>
      </c>
      <c r="L75" s="138">
        <v>454</v>
      </c>
      <c r="M75" s="137">
        <v>729</v>
      </c>
      <c r="N75" s="136">
        <v>1526</v>
      </c>
      <c r="O75" s="136">
        <v>164</v>
      </c>
      <c r="P75" s="136">
        <v>352</v>
      </c>
      <c r="Q75" s="136">
        <v>246</v>
      </c>
      <c r="R75" s="135">
        <v>928</v>
      </c>
    </row>
    <row r="76" spans="1:256" x14ac:dyDescent="0.35">
      <c r="A76" s="130"/>
      <c r="B76" s="158" t="s">
        <v>101</v>
      </c>
      <c r="C76" s="158"/>
      <c r="D76" s="129" t="s">
        <v>79</v>
      </c>
      <c r="E76" s="129" t="s">
        <v>150</v>
      </c>
      <c r="F76" s="129" t="s">
        <v>79</v>
      </c>
      <c r="G76" s="129" t="s">
        <v>131</v>
      </c>
      <c r="H76" s="129" t="s">
        <v>131</v>
      </c>
      <c r="I76" s="129" t="s">
        <v>209</v>
      </c>
      <c r="J76" s="129" t="s">
        <v>79</v>
      </c>
      <c r="K76" s="129" t="s">
        <v>173</v>
      </c>
      <c r="L76" s="129" t="s">
        <v>212</v>
      </c>
      <c r="M76" s="128" t="s">
        <v>49</v>
      </c>
      <c r="N76" s="129" t="s">
        <v>118</v>
      </c>
      <c r="O76" s="129" t="s">
        <v>209</v>
      </c>
      <c r="P76" s="129" t="s">
        <v>209</v>
      </c>
      <c r="Q76" s="129" t="s">
        <v>107</v>
      </c>
      <c r="R76" s="128" t="s">
        <v>131</v>
      </c>
    </row>
    <row r="77" spans="1:256" s="124" customFormat="1" x14ac:dyDescent="0.35">
      <c r="A77" s="141"/>
      <c r="B77" s="159" t="s">
        <v>102</v>
      </c>
      <c r="C77" s="159"/>
      <c r="D77" s="129" t="s">
        <v>6</v>
      </c>
      <c r="E77" s="129" t="s">
        <v>15</v>
      </c>
      <c r="F77" s="129" t="s">
        <v>6</v>
      </c>
      <c r="G77" s="129" t="s">
        <v>7</v>
      </c>
      <c r="H77" s="129" t="s">
        <v>7</v>
      </c>
      <c r="I77" s="129" t="s">
        <v>104</v>
      </c>
      <c r="J77" s="129" t="s">
        <v>6</v>
      </c>
      <c r="K77" s="129" t="s">
        <v>168</v>
      </c>
      <c r="L77" s="129" t="s">
        <v>13</v>
      </c>
      <c r="M77" s="128" t="s">
        <v>9</v>
      </c>
      <c r="N77" s="140" t="s">
        <v>15</v>
      </c>
      <c r="O77" s="140" t="s">
        <v>104</v>
      </c>
      <c r="P77" s="140" t="s">
        <v>104</v>
      </c>
      <c r="Q77" s="140" t="s">
        <v>133</v>
      </c>
      <c r="R77" s="139" t="s">
        <v>7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x14ac:dyDescent="0.35">
      <c r="A78" s="130" t="s">
        <v>671</v>
      </c>
      <c r="B78" s="129"/>
      <c r="C78" s="129" t="s">
        <v>248</v>
      </c>
      <c r="D78" s="138">
        <v>895</v>
      </c>
      <c r="E78" s="138">
        <v>88</v>
      </c>
      <c r="F78" s="138">
        <v>967</v>
      </c>
      <c r="G78" s="138">
        <v>1623</v>
      </c>
      <c r="H78" s="138">
        <v>293</v>
      </c>
      <c r="I78" s="138">
        <v>169</v>
      </c>
      <c r="J78" s="138">
        <v>1327</v>
      </c>
      <c r="K78" s="138">
        <v>684</v>
      </c>
      <c r="L78" s="138">
        <v>1577</v>
      </c>
      <c r="M78" s="137">
        <v>1403</v>
      </c>
      <c r="N78" s="136">
        <v>1657</v>
      </c>
      <c r="O78" s="136">
        <v>326</v>
      </c>
      <c r="P78" s="136">
        <v>1125</v>
      </c>
      <c r="Q78" s="136">
        <v>195</v>
      </c>
      <c r="R78" s="135">
        <v>1407</v>
      </c>
    </row>
    <row r="79" spans="1:256" x14ac:dyDescent="0.35">
      <c r="A79" s="130"/>
      <c r="B79" s="158" t="s">
        <v>101</v>
      </c>
      <c r="C79" s="158"/>
      <c r="D79" s="129" t="s">
        <v>179</v>
      </c>
      <c r="E79" s="129" t="s">
        <v>200</v>
      </c>
      <c r="F79" s="129" t="s">
        <v>79</v>
      </c>
      <c r="G79" s="129" t="s">
        <v>109</v>
      </c>
      <c r="H79" s="129" t="s">
        <v>131</v>
      </c>
      <c r="I79" s="129" t="s">
        <v>200</v>
      </c>
      <c r="J79" s="129" t="s">
        <v>79</v>
      </c>
      <c r="K79" s="129" t="s">
        <v>206</v>
      </c>
      <c r="L79" s="129" t="s">
        <v>189</v>
      </c>
      <c r="M79" s="128" t="s">
        <v>131</v>
      </c>
      <c r="N79" s="129" t="s">
        <v>121</v>
      </c>
      <c r="O79" s="129" t="s">
        <v>209</v>
      </c>
      <c r="P79" s="129" t="s">
        <v>131</v>
      </c>
      <c r="Q79" s="129" t="s">
        <v>189</v>
      </c>
      <c r="R79" s="128" t="s">
        <v>189</v>
      </c>
    </row>
    <row r="80" spans="1:256" s="124" customFormat="1" x14ac:dyDescent="0.35">
      <c r="A80" s="141"/>
      <c r="B80" s="159" t="s">
        <v>102</v>
      </c>
      <c r="C80" s="159"/>
      <c r="D80" s="129" t="s">
        <v>6</v>
      </c>
      <c r="E80" s="129" t="s">
        <v>72</v>
      </c>
      <c r="F80" s="129" t="s">
        <v>6</v>
      </c>
      <c r="G80" s="129" t="s">
        <v>15</v>
      </c>
      <c r="H80" s="129" t="s">
        <v>7</v>
      </c>
      <c r="I80" s="129" t="s">
        <v>72</v>
      </c>
      <c r="J80" s="129" t="s">
        <v>6</v>
      </c>
      <c r="K80" s="129" t="s">
        <v>15</v>
      </c>
      <c r="L80" s="129" t="s">
        <v>15</v>
      </c>
      <c r="M80" s="128" t="s">
        <v>7</v>
      </c>
      <c r="N80" s="140" t="s">
        <v>9</v>
      </c>
      <c r="O80" s="140" t="s">
        <v>104</v>
      </c>
      <c r="P80" s="140" t="s">
        <v>7</v>
      </c>
      <c r="Q80" s="140" t="s">
        <v>15</v>
      </c>
      <c r="R80" s="139" t="s">
        <v>15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x14ac:dyDescent="0.35">
      <c r="A81" s="130" t="s">
        <v>670</v>
      </c>
      <c r="B81" s="129"/>
      <c r="C81" s="129" t="s">
        <v>227</v>
      </c>
      <c r="D81" s="138">
        <v>69</v>
      </c>
      <c r="E81" s="138">
        <v>1142</v>
      </c>
      <c r="F81" s="138">
        <v>1387</v>
      </c>
      <c r="G81" s="138">
        <v>1384</v>
      </c>
      <c r="H81" s="138">
        <v>1446</v>
      </c>
      <c r="I81" s="138">
        <v>1587</v>
      </c>
      <c r="J81" s="138">
        <v>1617</v>
      </c>
      <c r="K81" s="138">
        <v>262</v>
      </c>
      <c r="L81" s="138">
        <v>854</v>
      </c>
      <c r="M81" s="137">
        <v>1251</v>
      </c>
      <c r="N81" s="136">
        <v>527</v>
      </c>
      <c r="O81" s="136">
        <v>1550</v>
      </c>
      <c r="P81" s="136">
        <v>211</v>
      </c>
      <c r="Q81" s="136">
        <v>887</v>
      </c>
      <c r="R81" s="135">
        <v>1097</v>
      </c>
    </row>
    <row r="82" spans="1:256" x14ac:dyDescent="0.35">
      <c r="A82" s="130"/>
      <c r="B82" s="158" t="s">
        <v>101</v>
      </c>
      <c r="C82" s="158"/>
      <c r="D82" s="129" t="s">
        <v>165</v>
      </c>
      <c r="E82" s="129" t="s">
        <v>165</v>
      </c>
      <c r="F82" s="129" t="s">
        <v>165</v>
      </c>
      <c r="G82" s="129" t="s">
        <v>188</v>
      </c>
      <c r="H82" s="129" t="s">
        <v>171</v>
      </c>
      <c r="I82" s="129" t="s">
        <v>209</v>
      </c>
      <c r="J82" s="129" t="s">
        <v>155</v>
      </c>
      <c r="K82" s="129" t="s">
        <v>112</v>
      </c>
      <c r="L82" s="129" t="s">
        <v>188</v>
      </c>
      <c r="M82" s="128" t="s">
        <v>155</v>
      </c>
      <c r="N82" s="129" t="s">
        <v>187</v>
      </c>
      <c r="O82" s="129" t="s">
        <v>189</v>
      </c>
      <c r="P82" s="129" t="s">
        <v>189</v>
      </c>
      <c r="Q82" s="129" t="s">
        <v>206</v>
      </c>
      <c r="R82" s="128" t="s">
        <v>206</v>
      </c>
    </row>
    <row r="83" spans="1:256" s="124" customFormat="1" ht="13.15" thickBot="1" x14ac:dyDescent="0.4">
      <c r="A83" s="141"/>
      <c r="B83" s="159" t="s">
        <v>102</v>
      </c>
      <c r="C83" s="159"/>
      <c r="D83" s="129" t="s">
        <v>6</v>
      </c>
      <c r="E83" s="129" t="s">
        <v>6</v>
      </c>
      <c r="F83" s="129" t="s">
        <v>6</v>
      </c>
      <c r="G83" s="129" t="s">
        <v>72</v>
      </c>
      <c r="H83" s="129" t="s">
        <v>133</v>
      </c>
      <c r="I83" s="129" t="s">
        <v>104</v>
      </c>
      <c r="J83" s="129" t="s">
        <v>120</v>
      </c>
      <c r="K83" s="129" t="s">
        <v>9</v>
      </c>
      <c r="L83" s="129" t="s">
        <v>72</v>
      </c>
      <c r="M83" s="128" t="s">
        <v>120</v>
      </c>
      <c r="N83" s="140" t="s">
        <v>72</v>
      </c>
      <c r="O83" s="140" t="s">
        <v>15</v>
      </c>
      <c r="P83" s="140" t="s">
        <v>15</v>
      </c>
      <c r="Q83" s="140" t="s">
        <v>15</v>
      </c>
      <c r="R83" s="139" t="s">
        <v>15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3.15" hidden="1" thickBot="1" x14ac:dyDescent="0.4">
      <c r="A84" s="130" t="s">
        <v>669</v>
      </c>
      <c r="B84" s="129"/>
      <c r="C84" s="129" t="s">
        <v>249</v>
      </c>
      <c r="D84" s="138">
        <v>419</v>
      </c>
      <c r="E84" s="138">
        <v>1373</v>
      </c>
      <c r="F84" s="138">
        <v>165</v>
      </c>
      <c r="G84" s="138">
        <v>1121</v>
      </c>
      <c r="H84" s="138">
        <v>1490</v>
      </c>
      <c r="I84" s="138">
        <v>21</v>
      </c>
      <c r="J84" s="138">
        <v>882</v>
      </c>
      <c r="K84" s="138">
        <v>646</v>
      </c>
      <c r="L84" s="138">
        <v>1601</v>
      </c>
      <c r="M84" s="137">
        <v>1016</v>
      </c>
      <c r="N84" s="136">
        <v>1205</v>
      </c>
      <c r="O84" s="136">
        <v>261</v>
      </c>
      <c r="P84" s="136">
        <v>786</v>
      </c>
      <c r="Q84" s="136">
        <v>1311</v>
      </c>
      <c r="R84" s="135">
        <v>1252</v>
      </c>
    </row>
    <row r="85" spans="1:256" ht="13.15" hidden="1" thickBot="1" x14ac:dyDescent="0.4">
      <c r="A85" s="130"/>
      <c r="B85" s="158" t="s">
        <v>101</v>
      </c>
      <c r="C85" s="158"/>
      <c r="D85" s="129" t="s">
        <v>128</v>
      </c>
      <c r="E85" s="129" t="s">
        <v>75</v>
      </c>
      <c r="F85" s="129" t="s">
        <v>220</v>
      </c>
      <c r="G85" s="129" t="s">
        <v>79</v>
      </c>
      <c r="H85" s="129" t="s">
        <v>128</v>
      </c>
      <c r="I85" s="129" t="s">
        <v>204</v>
      </c>
      <c r="J85" s="129" t="s">
        <v>131</v>
      </c>
      <c r="K85" s="129" t="s">
        <v>128</v>
      </c>
      <c r="L85" s="129" t="s">
        <v>112</v>
      </c>
      <c r="M85" s="128" t="s">
        <v>170</v>
      </c>
      <c r="N85" s="129" t="s">
        <v>103</v>
      </c>
      <c r="O85" s="129" t="s">
        <v>49</v>
      </c>
      <c r="P85" s="129" t="s">
        <v>169</v>
      </c>
      <c r="Q85" s="129" t="s">
        <v>77</v>
      </c>
      <c r="R85" s="128" t="s">
        <v>214</v>
      </c>
    </row>
    <row r="86" spans="1:256" s="124" customFormat="1" ht="13.15" hidden="1" thickBot="1" x14ac:dyDescent="0.4">
      <c r="A86" s="127"/>
      <c r="B86" s="160" t="s">
        <v>102</v>
      </c>
      <c r="C86" s="160"/>
      <c r="D86" s="126" t="s">
        <v>15</v>
      </c>
      <c r="E86" s="126" t="s">
        <v>6</v>
      </c>
      <c r="F86" s="126" t="s">
        <v>120</v>
      </c>
      <c r="G86" s="126" t="s">
        <v>6</v>
      </c>
      <c r="H86" s="126" t="s">
        <v>15</v>
      </c>
      <c r="I86" s="126" t="s">
        <v>6</v>
      </c>
      <c r="J86" s="126" t="s">
        <v>7</v>
      </c>
      <c r="K86" s="126" t="s">
        <v>15</v>
      </c>
      <c r="L86" s="126" t="s">
        <v>9</v>
      </c>
      <c r="M86" s="125" t="s">
        <v>13</v>
      </c>
      <c r="N86" s="126" t="s">
        <v>72</v>
      </c>
      <c r="O86" s="126" t="s">
        <v>9</v>
      </c>
      <c r="P86" s="126" t="s">
        <v>13</v>
      </c>
      <c r="Q86" s="126" t="s">
        <v>104</v>
      </c>
      <c r="R86" s="125" t="s">
        <v>9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x14ac:dyDescent="0.35">
      <c r="A87" s="134"/>
      <c r="B87" s="133"/>
      <c r="C87" s="133"/>
      <c r="D87" s="132"/>
      <c r="E87" s="132"/>
      <c r="F87" s="132"/>
      <c r="G87" s="132"/>
      <c r="H87" s="132"/>
      <c r="I87" s="132"/>
      <c r="J87" s="132"/>
      <c r="K87" s="132"/>
      <c r="L87" s="132"/>
      <c r="M87" s="131"/>
      <c r="N87" s="132"/>
      <c r="O87" s="132"/>
      <c r="P87" s="132"/>
      <c r="Q87" s="132"/>
      <c r="R87" s="131"/>
    </row>
    <row r="88" spans="1:256" x14ac:dyDescent="0.35">
      <c r="A88" s="130"/>
      <c r="B88" s="158"/>
      <c r="C88" s="158"/>
      <c r="D88" s="129"/>
      <c r="E88" s="129"/>
      <c r="F88" s="129"/>
      <c r="G88" s="129"/>
      <c r="H88" s="129"/>
      <c r="I88" s="129"/>
      <c r="J88" s="129"/>
      <c r="K88" s="129"/>
      <c r="L88" s="129"/>
      <c r="M88" s="128"/>
      <c r="N88" s="129"/>
      <c r="O88" s="129"/>
      <c r="P88" s="129"/>
      <c r="Q88" s="129"/>
      <c r="R88" s="128"/>
    </row>
    <row r="89" spans="1:256" s="124" customFormat="1" ht="13.15" thickBot="1" x14ac:dyDescent="0.4">
      <c r="A89" s="127"/>
      <c r="B89" s="160"/>
      <c r="C89" s="160"/>
      <c r="D89" s="126"/>
      <c r="E89" s="126"/>
      <c r="F89" s="126"/>
      <c r="G89" s="126"/>
      <c r="H89" s="126"/>
      <c r="I89" s="126"/>
      <c r="J89" s="126"/>
      <c r="K89" s="126"/>
      <c r="L89" s="126"/>
      <c r="M89" s="125"/>
      <c r="N89" s="126"/>
      <c r="O89" s="126"/>
      <c r="P89" s="126"/>
      <c r="Q89" s="126"/>
      <c r="R89" s="125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</sheetData>
  <mergeCells count="58">
    <mergeCell ref="B17:C17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B49:C49"/>
    <mergeCell ref="B19:C19"/>
    <mergeCell ref="B50:C50"/>
    <mergeCell ref="B37:C37"/>
    <mergeCell ref="B38:C38"/>
    <mergeCell ref="B40:C40"/>
    <mergeCell ref="B41:C41"/>
    <mergeCell ref="B43:C43"/>
    <mergeCell ref="B44:C44"/>
    <mergeCell ref="B46:C46"/>
    <mergeCell ref="B29:C29"/>
    <mergeCell ref="B35:C35"/>
    <mergeCell ref="B22:C22"/>
    <mergeCell ref="B23:C23"/>
    <mergeCell ref="B25:C25"/>
    <mergeCell ref="B26:C26"/>
    <mergeCell ref="B31:C31"/>
    <mergeCell ref="B32:C32"/>
    <mergeCell ref="B34:C34"/>
    <mergeCell ref="B20:C20"/>
    <mergeCell ref="B47:C47"/>
    <mergeCell ref="B28:C28"/>
    <mergeCell ref="B65:C65"/>
    <mergeCell ref="B52:C52"/>
    <mergeCell ref="B53:C53"/>
    <mergeCell ref="B55:C55"/>
    <mergeCell ref="B56:C56"/>
    <mergeCell ref="B58:C58"/>
    <mergeCell ref="B59:C59"/>
    <mergeCell ref="B61:C61"/>
    <mergeCell ref="B62:C62"/>
    <mergeCell ref="B64:C64"/>
    <mergeCell ref="B86:C86"/>
    <mergeCell ref="B88:C88"/>
    <mergeCell ref="B89:C89"/>
    <mergeCell ref="B67:C67"/>
    <mergeCell ref="B68:C68"/>
    <mergeCell ref="B70:C70"/>
    <mergeCell ref="B71:C71"/>
    <mergeCell ref="B73:C73"/>
    <mergeCell ref="B74:C74"/>
    <mergeCell ref="B76:C76"/>
    <mergeCell ref="B77:C77"/>
    <mergeCell ref="B79:C79"/>
    <mergeCell ref="B80:C80"/>
    <mergeCell ref="B82:C82"/>
    <mergeCell ref="B83:C83"/>
    <mergeCell ref="B85:C85"/>
  </mergeCells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264"/>
  <sheetViews>
    <sheetView workbookViewId="0">
      <pane ySplit="3" topLeftCell="A10" activePane="bottomLeft" state="frozen"/>
      <selection pane="bottomLeft" activeCell="C35" sqref="C35"/>
    </sheetView>
  </sheetViews>
  <sheetFormatPr defaultColWidth="8.86328125" defaultRowHeight="12.75" x14ac:dyDescent="0.35"/>
  <cols>
    <col min="1" max="1" width="4.86328125" customWidth="1"/>
    <col min="2" max="2" width="25" customWidth="1"/>
    <col min="3" max="3" width="22.73046875" customWidth="1"/>
    <col min="4" max="4" width="24" bestFit="1" customWidth="1"/>
    <col min="5" max="5" width="10.73046875" customWidth="1"/>
    <col min="6" max="7" width="8.73046875" customWidth="1"/>
    <col min="8" max="8" width="22.73046875" bestFit="1" customWidth="1"/>
    <col min="9" max="9" width="18.73046875" bestFit="1" customWidth="1"/>
    <col min="10" max="12" width="8.265625" customWidth="1"/>
    <col min="13" max="14" width="22.73046875" customWidth="1"/>
    <col min="15" max="15" width="16" bestFit="1" customWidth="1"/>
    <col min="16" max="16" width="10.73046875" customWidth="1"/>
    <col min="17" max="17" width="12.73046875" customWidth="1"/>
    <col min="18" max="18" width="8.73046875" customWidth="1"/>
    <col min="19" max="19" width="30" bestFit="1" customWidth="1"/>
    <col min="21" max="21" width="8.73046875" customWidth="1"/>
  </cols>
  <sheetData>
    <row r="1" spans="1:18" ht="15" x14ac:dyDescent="0.4">
      <c r="B1" s="1" t="s">
        <v>70</v>
      </c>
      <c r="E1" s="161">
        <v>43352</v>
      </c>
      <c r="F1" s="161"/>
      <c r="M1" s="1"/>
      <c r="P1" s="9"/>
      <c r="Q1" s="9"/>
      <c r="R1" s="9"/>
    </row>
    <row r="2" spans="1:18" ht="15" x14ac:dyDescent="0.4">
      <c r="M2" s="1"/>
      <c r="P2" s="9"/>
      <c r="Q2" s="9"/>
      <c r="R2" s="9"/>
    </row>
    <row r="3" spans="1:18" ht="15" x14ac:dyDescent="0.4">
      <c r="B3" s="2" t="s">
        <v>59</v>
      </c>
      <c r="C3" s="2" t="s">
        <v>3</v>
      </c>
      <c r="D3" s="5" t="s">
        <v>60</v>
      </c>
      <c r="E3" s="5" t="s">
        <v>61</v>
      </c>
      <c r="F3" s="5" t="s">
        <v>63</v>
      </c>
      <c r="G3" s="5" t="s">
        <v>62</v>
      </c>
      <c r="M3" s="1"/>
      <c r="P3" s="9"/>
      <c r="Q3" s="9"/>
      <c r="R3" s="9"/>
    </row>
    <row r="4" spans="1:18" ht="15" x14ac:dyDescent="0.4">
      <c r="A4">
        <v>1</v>
      </c>
      <c r="B4" s="6" t="s">
        <v>21</v>
      </c>
      <c r="C4" s="6" t="s">
        <v>286</v>
      </c>
      <c r="D4" s="8" t="s">
        <v>184</v>
      </c>
      <c r="E4" s="7">
        <v>43352</v>
      </c>
      <c r="F4" s="4">
        <v>6</v>
      </c>
      <c r="G4" s="4">
        <v>1</v>
      </c>
      <c r="H4" t="s">
        <v>287</v>
      </c>
      <c r="M4" s="1"/>
      <c r="P4" s="9"/>
      <c r="Q4" s="9"/>
      <c r="R4" s="9"/>
    </row>
    <row r="5" spans="1:18" ht="15" x14ac:dyDescent="0.4">
      <c r="A5">
        <v>1</v>
      </c>
      <c r="B5" s="6" t="s">
        <v>21</v>
      </c>
      <c r="C5" s="6" t="s">
        <v>288</v>
      </c>
      <c r="D5" s="3" t="s">
        <v>184</v>
      </c>
      <c r="E5" s="7">
        <v>43352</v>
      </c>
      <c r="F5" s="4">
        <v>5</v>
      </c>
      <c r="G5" s="4">
        <v>2</v>
      </c>
      <c r="H5" t="s">
        <v>289</v>
      </c>
      <c r="M5" s="1"/>
      <c r="P5" s="9"/>
      <c r="Q5" s="9"/>
      <c r="R5" s="9"/>
    </row>
    <row r="6" spans="1:18" ht="15" x14ac:dyDescent="0.4">
      <c r="A6">
        <v>1</v>
      </c>
      <c r="B6" s="6" t="s">
        <v>21</v>
      </c>
      <c r="C6" s="6" t="s">
        <v>290</v>
      </c>
      <c r="D6" s="3" t="s">
        <v>184</v>
      </c>
      <c r="E6" s="7">
        <v>43352</v>
      </c>
      <c r="F6" s="4">
        <v>4</v>
      </c>
      <c r="G6" s="4">
        <v>3</v>
      </c>
      <c r="H6" t="s">
        <v>291</v>
      </c>
      <c r="M6" s="1"/>
      <c r="P6" s="9"/>
      <c r="Q6" s="9"/>
      <c r="R6" s="9"/>
    </row>
    <row r="7" spans="1:18" ht="15" x14ac:dyDescent="0.4">
      <c r="A7">
        <v>1</v>
      </c>
      <c r="B7" s="6" t="s">
        <v>21</v>
      </c>
      <c r="C7" s="6" t="s">
        <v>288</v>
      </c>
      <c r="D7" s="3" t="s">
        <v>184</v>
      </c>
      <c r="E7" s="7">
        <v>43352</v>
      </c>
      <c r="F7" s="4">
        <v>3</v>
      </c>
      <c r="G7" s="4">
        <v>4</v>
      </c>
      <c r="H7" t="s">
        <v>292</v>
      </c>
      <c r="M7" s="1"/>
      <c r="P7" s="9"/>
      <c r="Q7" s="9"/>
      <c r="R7" s="9"/>
    </row>
    <row r="8" spans="1:18" ht="15" x14ac:dyDescent="0.4">
      <c r="A8">
        <v>1</v>
      </c>
      <c r="B8" s="6" t="s">
        <v>21</v>
      </c>
      <c r="C8" s="6" t="s">
        <v>293</v>
      </c>
      <c r="D8" s="3" t="s">
        <v>184</v>
      </c>
      <c r="E8" s="7">
        <v>43352</v>
      </c>
      <c r="F8" s="4">
        <v>2</v>
      </c>
      <c r="G8" s="4">
        <v>5</v>
      </c>
      <c r="H8" t="s">
        <v>294</v>
      </c>
      <c r="M8" s="1"/>
      <c r="P8" s="9"/>
      <c r="Q8" s="9"/>
      <c r="R8" s="9"/>
    </row>
    <row r="9" spans="1:18" ht="15" x14ac:dyDescent="0.4">
      <c r="A9">
        <v>1</v>
      </c>
      <c r="B9" s="6" t="s">
        <v>21</v>
      </c>
      <c r="C9" s="6" t="s">
        <v>107</v>
      </c>
      <c r="D9" s="3" t="s">
        <v>184</v>
      </c>
      <c r="E9" s="7">
        <v>43352</v>
      </c>
      <c r="F9" s="4">
        <v>1</v>
      </c>
      <c r="G9" s="4">
        <v>6</v>
      </c>
      <c r="H9" t="s">
        <v>295</v>
      </c>
      <c r="M9" s="1"/>
      <c r="P9" s="9"/>
      <c r="Q9" s="9"/>
      <c r="R9" s="9"/>
    </row>
    <row r="10" spans="1:18" ht="15" x14ac:dyDescent="0.4">
      <c r="A10">
        <v>2</v>
      </c>
      <c r="B10" s="6" t="s">
        <v>96</v>
      </c>
      <c r="C10" s="6" t="s">
        <v>296</v>
      </c>
      <c r="D10" s="3" t="s">
        <v>184</v>
      </c>
      <c r="E10" s="7">
        <v>43352</v>
      </c>
      <c r="F10" s="4">
        <v>6</v>
      </c>
      <c r="G10" s="4">
        <v>1</v>
      </c>
      <c r="H10" t="s">
        <v>297</v>
      </c>
      <c r="M10" s="1"/>
      <c r="P10" s="9"/>
      <c r="Q10" s="9"/>
      <c r="R10" s="9"/>
    </row>
    <row r="11" spans="1:18" ht="15" x14ac:dyDescent="0.4">
      <c r="A11">
        <v>2</v>
      </c>
      <c r="B11" s="6" t="s">
        <v>96</v>
      </c>
      <c r="C11" s="6" t="s">
        <v>286</v>
      </c>
      <c r="D11" s="3" t="s">
        <v>184</v>
      </c>
      <c r="E11" s="7">
        <v>43352</v>
      </c>
      <c r="F11" s="4">
        <v>5</v>
      </c>
      <c r="G11" s="4">
        <v>2</v>
      </c>
      <c r="H11" t="s">
        <v>298</v>
      </c>
      <c r="M11" s="1"/>
      <c r="P11" s="9"/>
      <c r="Q11" s="9"/>
      <c r="R11" s="9"/>
    </row>
    <row r="12" spans="1:18" ht="15" x14ac:dyDescent="0.4">
      <c r="A12">
        <v>2</v>
      </c>
      <c r="B12" s="6" t="s">
        <v>96</v>
      </c>
      <c r="C12" s="6" t="s">
        <v>299</v>
      </c>
      <c r="D12" s="3" t="s">
        <v>184</v>
      </c>
      <c r="E12" s="7">
        <v>43352</v>
      </c>
      <c r="F12" s="4">
        <v>4</v>
      </c>
      <c r="G12" s="4">
        <v>3</v>
      </c>
      <c r="H12" t="s">
        <v>300</v>
      </c>
      <c r="M12" s="1"/>
      <c r="P12" s="9"/>
      <c r="Q12" s="9"/>
      <c r="R12" s="9"/>
    </row>
    <row r="13" spans="1:18" ht="15" x14ac:dyDescent="0.4">
      <c r="A13">
        <v>2</v>
      </c>
      <c r="B13" s="6" t="s">
        <v>96</v>
      </c>
      <c r="C13" s="6" t="s">
        <v>165</v>
      </c>
      <c r="D13" s="3" t="s">
        <v>184</v>
      </c>
      <c r="E13" s="7">
        <v>43352</v>
      </c>
      <c r="F13" s="4">
        <v>3</v>
      </c>
      <c r="G13" s="4">
        <v>4</v>
      </c>
      <c r="H13" t="s">
        <v>301</v>
      </c>
      <c r="M13" s="1"/>
      <c r="P13" s="9"/>
      <c r="Q13" s="9"/>
      <c r="R13" s="9"/>
    </row>
    <row r="14" spans="1:18" ht="15" x14ac:dyDescent="0.4">
      <c r="A14">
        <v>2</v>
      </c>
      <c r="B14" s="6" t="s">
        <v>96</v>
      </c>
      <c r="C14" s="6" t="s">
        <v>107</v>
      </c>
      <c r="D14" s="3" t="s">
        <v>184</v>
      </c>
      <c r="E14" s="7">
        <v>43352</v>
      </c>
      <c r="F14" s="4">
        <v>2</v>
      </c>
      <c r="G14" s="4">
        <v>5</v>
      </c>
      <c r="H14" t="s">
        <v>302</v>
      </c>
      <c r="M14" s="1"/>
      <c r="P14" s="9"/>
      <c r="Q14" s="9"/>
      <c r="R14" s="9"/>
    </row>
    <row r="15" spans="1:18" ht="15" x14ac:dyDescent="0.4">
      <c r="A15">
        <v>2</v>
      </c>
      <c r="B15" s="6" t="s">
        <v>96</v>
      </c>
      <c r="C15" s="6" t="s">
        <v>286</v>
      </c>
      <c r="D15" s="3" t="s">
        <v>184</v>
      </c>
      <c r="E15" s="7">
        <v>43352</v>
      </c>
      <c r="F15" s="4">
        <v>1</v>
      </c>
      <c r="G15" s="4">
        <v>6</v>
      </c>
      <c r="H15" t="s">
        <v>303</v>
      </c>
      <c r="M15" s="1"/>
      <c r="P15" s="9"/>
      <c r="Q15" s="9"/>
      <c r="R15" s="9"/>
    </row>
    <row r="16" spans="1:18" ht="15" x14ac:dyDescent="0.4">
      <c r="A16">
        <v>3</v>
      </c>
      <c r="B16" s="6" t="s">
        <v>23</v>
      </c>
      <c r="C16" s="6" t="s">
        <v>304</v>
      </c>
      <c r="D16" s="3" t="s">
        <v>184</v>
      </c>
      <c r="E16" s="7">
        <v>43352</v>
      </c>
      <c r="F16" s="4">
        <v>6</v>
      </c>
      <c r="G16" s="4">
        <v>1</v>
      </c>
      <c r="H16" t="s">
        <v>305</v>
      </c>
      <c r="M16" s="1"/>
      <c r="P16" s="9"/>
      <c r="Q16" s="9"/>
      <c r="R16" s="9"/>
    </row>
    <row r="17" spans="1:18" ht="15" x14ac:dyDescent="0.4">
      <c r="A17">
        <v>3</v>
      </c>
      <c r="B17" s="6" t="s">
        <v>23</v>
      </c>
      <c r="C17" s="6" t="s">
        <v>131</v>
      </c>
      <c r="D17" s="3" t="s">
        <v>184</v>
      </c>
      <c r="E17" s="7">
        <v>43352</v>
      </c>
      <c r="F17" s="4">
        <v>5</v>
      </c>
      <c r="G17" s="4">
        <v>2</v>
      </c>
      <c r="H17" t="s">
        <v>306</v>
      </c>
      <c r="M17" s="1"/>
      <c r="P17" s="9"/>
      <c r="Q17" s="9"/>
      <c r="R17" s="9"/>
    </row>
    <row r="18" spans="1:18" ht="15" x14ac:dyDescent="0.4">
      <c r="A18">
        <v>3</v>
      </c>
      <c r="B18" s="6" t="s">
        <v>23</v>
      </c>
      <c r="C18" s="6" t="s">
        <v>307</v>
      </c>
      <c r="D18" s="3" t="s">
        <v>184</v>
      </c>
      <c r="E18" s="7">
        <v>43352</v>
      </c>
      <c r="F18" s="4">
        <v>4</v>
      </c>
      <c r="G18" s="4">
        <v>3</v>
      </c>
      <c r="H18" t="s">
        <v>308</v>
      </c>
      <c r="M18" s="1"/>
      <c r="P18" s="9"/>
      <c r="Q18" s="9"/>
      <c r="R18" s="9"/>
    </row>
    <row r="19" spans="1:18" ht="15" x14ac:dyDescent="0.4">
      <c r="A19">
        <v>3</v>
      </c>
      <c r="B19" s="6" t="s">
        <v>23</v>
      </c>
      <c r="C19" s="6" t="s">
        <v>309</v>
      </c>
      <c r="D19" s="3" t="s">
        <v>184</v>
      </c>
      <c r="E19" s="7">
        <v>43352</v>
      </c>
      <c r="F19" s="4">
        <v>3</v>
      </c>
      <c r="G19" s="4">
        <v>4</v>
      </c>
      <c r="H19" t="s">
        <v>310</v>
      </c>
      <c r="M19" s="1"/>
      <c r="P19" s="9"/>
      <c r="Q19" s="9"/>
      <c r="R19" s="9"/>
    </row>
    <row r="20" spans="1:18" ht="15" x14ac:dyDescent="0.4">
      <c r="A20">
        <v>3</v>
      </c>
      <c r="B20" s="6" t="s">
        <v>23</v>
      </c>
      <c r="C20" s="6" t="s">
        <v>131</v>
      </c>
      <c r="D20" s="3" t="s">
        <v>184</v>
      </c>
      <c r="E20" s="7">
        <v>43352</v>
      </c>
      <c r="F20" s="4">
        <v>2</v>
      </c>
      <c r="G20" s="4">
        <v>5</v>
      </c>
      <c r="H20" t="s">
        <v>311</v>
      </c>
      <c r="M20" s="1"/>
      <c r="P20" s="9"/>
      <c r="Q20" s="9"/>
      <c r="R20" s="9"/>
    </row>
    <row r="21" spans="1:18" ht="15" x14ac:dyDescent="0.4">
      <c r="A21">
        <v>3</v>
      </c>
      <c r="B21" s="6" t="s">
        <v>23</v>
      </c>
      <c r="C21" s="6" t="s">
        <v>307</v>
      </c>
      <c r="D21" s="3" t="s">
        <v>184</v>
      </c>
      <c r="E21" s="7">
        <v>43352</v>
      </c>
      <c r="F21" s="4">
        <v>1</v>
      </c>
      <c r="G21" s="4">
        <v>6</v>
      </c>
      <c r="H21" t="s">
        <v>312</v>
      </c>
      <c r="M21" s="1"/>
      <c r="P21" s="9"/>
      <c r="Q21" s="9"/>
      <c r="R21" s="9"/>
    </row>
    <row r="22" spans="1:18" ht="15" x14ac:dyDescent="0.4">
      <c r="A22">
        <v>4</v>
      </c>
      <c r="B22" s="6" t="s">
        <v>126</v>
      </c>
      <c r="C22" s="6" t="s">
        <v>313</v>
      </c>
      <c r="D22" s="3" t="s">
        <v>184</v>
      </c>
      <c r="E22" s="7">
        <v>43352</v>
      </c>
      <c r="F22" s="4">
        <v>6</v>
      </c>
      <c r="G22" s="4">
        <v>1</v>
      </c>
      <c r="H22" t="s">
        <v>314</v>
      </c>
      <c r="M22" s="1"/>
      <c r="P22" s="9"/>
      <c r="Q22" s="9"/>
      <c r="R22" s="9"/>
    </row>
    <row r="23" spans="1:18" ht="15" x14ac:dyDescent="0.4">
      <c r="A23">
        <v>4</v>
      </c>
      <c r="B23" s="6" t="s">
        <v>126</v>
      </c>
      <c r="C23" s="6" t="s">
        <v>293</v>
      </c>
      <c r="D23" s="3" t="s">
        <v>184</v>
      </c>
      <c r="E23" s="7">
        <v>43352</v>
      </c>
      <c r="F23" s="4">
        <v>5</v>
      </c>
      <c r="G23" s="4">
        <v>2</v>
      </c>
      <c r="H23" t="s">
        <v>315</v>
      </c>
      <c r="M23" s="1"/>
      <c r="P23" s="9"/>
      <c r="Q23" s="9"/>
      <c r="R23" s="9"/>
    </row>
    <row r="24" spans="1:18" ht="15" x14ac:dyDescent="0.4">
      <c r="A24">
        <v>4</v>
      </c>
      <c r="B24" s="6" t="s">
        <v>126</v>
      </c>
      <c r="C24" s="6" t="s">
        <v>316</v>
      </c>
      <c r="D24" s="3" t="s">
        <v>184</v>
      </c>
      <c r="E24" s="7">
        <v>43352</v>
      </c>
      <c r="F24" s="4">
        <v>4</v>
      </c>
      <c r="G24" s="4">
        <v>3</v>
      </c>
      <c r="H24" t="s">
        <v>317</v>
      </c>
      <c r="M24" s="1"/>
      <c r="P24" s="9"/>
      <c r="Q24" s="9"/>
      <c r="R24" s="9"/>
    </row>
    <row r="25" spans="1:18" ht="15" x14ac:dyDescent="0.4">
      <c r="A25">
        <v>4</v>
      </c>
      <c r="B25" s="6" t="s">
        <v>126</v>
      </c>
      <c r="C25" s="6" t="s">
        <v>318</v>
      </c>
      <c r="D25" s="3" t="s">
        <v>184</v>
      </c>
      <c r="E25" s="7">
        <v>43352</v>
      </c>
      <c r="F25" s="4">
        <v>3</v>
      </c>
      <c r="G25" s="4">
        <v>4</v>
      </c>
      <c r="H25" t="s">
        <v>319</v>
      </c>
      <c r="M25" s="1"/>
      <c r="P25" s="9"/>
      <c r="Q25" s="9"/>
      <c r="R25" s="9"/>
    </row>
    <row r="26" spans="1:18" ht="15" x14ac:dyDescent="0.4">
      <c r="A26">
        <v>4</v>
      </c>
      <c r="B26" s="6" t="s">
        <v>126</v>
      </c>
      <c r="C26" s="6" t="s">
        <v>318</v>
      </c>
      <c r="D26" s="3" t="s">
        <v>184</v>
      </c>
      <c r="E26" s="7">
        <v>43352</v>
      </c>
      <c r="F26" s="4">
        <v>2</v>
      </c>
      <c r="G26" s="4">
        <v>5</v>
      </c>
      <c r="H26" t="s">
        <v>320</v>
      </c>
      <c r="M26" s="1"/>
      <c r="P26" s="9"/>
      <c r="Q26" s="9"/>
      <c r="R26" s="9"/>
    </row>
    <row r="27" spans="1:18" ht="15" x14ac:dyDescent="0.4">
      <c r="A27">
        <v>4</v>
      </c>
      <c r="B27" s="6" t="s">
        <v>126</v>
      </c>
      <c r="C27" s="6" t="s">
        <v>131</v>
      </c>
      <c r="D27" s="3" t="s">
        <v>184</v>
      </c>
      <c r="E27" s="7">
        <v>43352</v>
      </c>
      <c r="F27" s="4">
        <v>1</v>
      </c>
      <c r="G27" s="4">
        <v>6</v>
      </c>
      <c r="H27" t="s">
        <v>321</v>
      </c>
      <c r="M27" s="1"/>
      <c r="P27" s="9"/>
      <c r="Q27" s="9"/>
      <c r="R27" s="9"/>
    </row>
    <row r="28" spans="1:18" ht="15" x14ac:dyDescent="0.4">
      <c r="A28">
        <v>5</v>
      </c>
      <c r="B28" s="6" t="s">
        <v>24</v>
      </c>
      <c r="C28" s="6" t="s">
        <v>322</v>
      </c>
      <c r="D28" s="3" t="s">
        <v>184</v>
      </c>
      <c r="E28" s="7">
        <v>43352</v>
      </c>
      <c r="F28" s="4">
        <v>6</v>
      </c>
      <c r="G28" s="4">
        <v>1</v>
      </c>
      <c r="H28" t="s">
        <v>323</v>
      </c>
      <c r="M28" s="1"/>
      <c r="P28" s="9"/>
      <c r="Q28" s="9"/>
      <c r="R28" s="9"/>
    </row>
    <row r="29" spans="1:18" ht="15" x14ac:dyDescent="0.4">
      <c r="A29">
        <v>5</v>
      </c>
      <c r="B29" s="6" t="s">
        <v>24</v>
      </c>
      <c r="C29" s="6" t="s">
        <v>324</v>
      </c>
      <c r="D29" s="3" t="s">
        <v>184</v>
      </c>
      <c r="E29" s="7">
        <v>43352</v>
      </c>
      <c r="F29" s="4">
        <v>5</v>
      </c>
      <c r="G29" s="4">
        <v>2</v>
      </c>
      <c r="H29" t="s">
        <v>325</v>
      </c>
      <c r="M29" s="1"/>
      <c r="P29" s="9"/>
      <c r="Q29" s="9"/>
      <c r="R29" s="9"/>
    </row>
    <row r="30" spans="1:18" ht="15" x14ac:dyDescent="0.4">
      <c r="A30">
        <v>5</v>
      </c>
      <c r="B30" s="6" t="s">
        <v>24</v>
      </c>
      <c r="C30" s="6" t="s">
        <v>107</v>
      </c>
      <c r="D30" s="3" t="s">
        <v>184</v>
      </c>
      <c r="E30" s="7">
        <v>43352</v>
      </c>
      <c r="F30" s="4">
        <v>4</v>
      </c>
      <c r="G30" s="4">
        <v>3</v>
      </c>
      <c r="H30" t="s">
        <v>326</v>
      </c>
      <c r="M30" s="1"/>
      <c r="P30" s="9"/>
      <c r="Q30" s="9"/>
      <c r="R30" s="9"/>
    </row>
    <row r="31" spans="1:18" ht="15" x14ac:dyDescent="0.4">
      <c r="A31">
        <v>5</v>
      </c>
      <c r="B31" s="6" t="s">
        <v>24</v>
      </c>
      <c r="C31" s="6" t="s">
        <v>304</v>
      </c>
      <c r="D31" s="3" t="s">
        <v>184</v>
      </c>
      <c r="E31" s="7">
        <v>43352</v>
      </c>
      <c r="F31" s="4">
        <v>3</v>
      </c>
      <c r="G31" s="4">
        <v>4</v>
      </c>
      <c r="H31" t="s">
        <v>327</v>
      </c>
      <c r="M31" s="1"/>
      <c r="P31" s="9"/>
      <c r="Q31" s="9"/>
      <c r="R31" s="9"/>
    </row>
    <row r="32" spans="1:18" ht="15" x14ac:dyDescent="0.4">
      <c r="A32">
        <v>5</v>
      </c>
      <c r="B32" s="6" t="s">
        <v>24</v>
      </c>
      <c r="C32" s="6" t="s">
        <v>118</v>
      </c>
      <c r="D32" s="3" t="s">
        <v>184</v>
      </c>
      <c r="E32" s="7">
        <v>43352</v>
      </c>
      <c r="F32" s="4">
        <v>2</v>
      </c>
      <c r="G32" s="4">
        <v>5</v>
      </c>
      <c r="H32" t="s">
        <v>328</v>
      </c>
      <c r="M32" s="1"/>
      <c r="P32" s="9"/>
      <c r="Q32" s="9"/>
      <c r="R32" s="9"/>
    </row>
    <row r="33" spans="1:18" ht="15" x14ac:dyDescent="0.4">
      <c r="A33">
        <v>5</v>
      </c>
      <c r="B33" s="6" t="s">
        <v>24</v>
      </c>
      <c r="C33" s="6" t="s">
        <v>131</v>
      </c>
      <c r="D33" s="3" t="s">
        <v>184</v>
      </c>
      <c r="E33" s="7">
        <v>43352</v>
      </c>
      <c r="F33" s="4">
        <v>1</v>
      </c>
      <c r="G33" s="4">
        <v>6</v>
      </c>
      <c r="H33" t="s">
        <v>329</v>
      </c>
      <c r="M33" s="1"/>
      <c r="P33" s="9"/>
      <c r="Q33" s="9"/>
      <c r="R33" s="9"/>
    </row>
    <row r="34" spans="1:18" ht="15" x14ac:dyDescent="0.4">
      <c r="A34">
        <v>6</v>
      </c>
      <c r="B34" s="6" t="s">
        <v>176</v>
      </c>
      <c r="C34" s="6" t="s">
        <v>286</v>
      </c>
      <c r="D34" s="3" t="s">
        <v>184</v>
      </c>
      <c r="E34" s="7">
        <v>43352</v>
      </c>
      <c r="F34" s="4">
        <v>6</v>
      </c>
      <c r="G34" s="4">
        <v>1</v>
      </c>
      <c r="H34" t="s">
        <v>330</v>
      </c>
      <c r="M34" s="1"/>
      <c r="P34" s="9"/>
      <c r="Q34" s="9"/>
      <c r="R34" s="9"/>
    </row>
    <row r="35" spans="1:18" ht="15" x14ac:dyDescent="0.4">
      <c r="A35">
        <v>6</v>
      </c>
      <c r="B35" s="6" t="s">
        <v>176</v>
      </c>
      <c r="C35" s="6" t="s">
        <v>318</v>
      </c>
      <c r="D35" s="3" t="s">
        <v>184</v>
      </c>
      <c r="E35" s="7">
        <v>43352</v>
      </c>
      <c r="F35" s="4">
        <v>5</v>
      </c>
      <c r="G35" s="4">
        <v>2</v>
      </c>
      <c r="H35" t="s">
        <v>331</v>
      </c>
      <c r="M35" s="1"/>
      <c r="P35" s="9"/>
      <c r="Q35" s="9"/>
      <c r="R35" s="9"/>
    </row>
    <row r="36" spans="1:18" ht="15" x14ac:dyDescent="0.4">
      <c r="A36">
        <v>6</v>
      </c>
      <c r="B36" s="6" t="s">
        <v>176</v>
      </c>
      <c r="C36" s="6" t="s">
        <v>313</v>
      </c>
      <c r="D36" s="3" t="s">
        <v>184</v>
      </c>
      <c r="E36" s="7">
        <v>43352</v>
      </c>
      <c r="F36" s="4">
        <v>4</v>
      </c>
      <c r="G36" s="4">
        <v>3</v>
      </c>
      <c r="H36" t="s">
        <v>332</v>
      </c>
      <c r="M36" s="1"/>
      <c r="P36" s="9"/>
      <c r="Q36" s="9"/>
      <c r="R36" s="9"/>
    </row>
    <row r="37" spans="1:18" ht="15" x14ac:dyDescent="0.4">
      <c r="A37">
        <v>6</v>
      </c>
      <c r="B37" s="6" t="s">
        <v>176</v>
      </c>
      <c r="C37" s="6" t="s">
        <v>316</v>
      </c>
      <c r="D37" s="3" t="s">
        <v>184</v>
      </c>
      <c r="E37" s="7">
        <v>43352</v>
      </c>
      <c r="F37" s="4">
        <v>3</v>
      </c>
      <c r="G37" s="4">
        <v>4</v>
      </c>
      <c r="H37" t="s">
        <v>333</v>
      </c>
      <c r="M37" s="1"/>
      <c r="P37" s="9"/>
      <c r="Q37" s="9"/>
      <c r="R37" s="9"/>
    </row>
    <row r="38" spans="1:18" ht="15" x14ac:dyDescent="0.4">
      <c r="A38">
        <v>6</v>
      </c>
      <c r="B38" s="6" t="s">
        <v>176</v>
      </c>
      <c r="C38" s="6" t="s">
        <v>131</v>
      </c>
      <c r="D38" s="3" t="s">
        <v>184</v>
      </c>
      <c r="E38" s="7">
        <v>43352</v>
      </c>
      <c r="F38" s="4">
        <v>2</v>
      </c>
      <c r="G38" s="4">
        <v>5</v>
      </c>
      <c r="H38" t="s">
        <v>334</v>
      </c>
      <c r="M38" s="1"/>
      <c r="P38" s="9"/>
      <c r="Q38" s="9"/>
      <c r="R38" s="9"/>
    </row>
    <row r="39" spans="1:18" ht="15" x14ac:dyDescent="0.4">
      <c r="A39">
        <v>6</v>
      </c>
      <c r="B39" s="6" t="s">
        <v>176</v>
      </c>
      <c r="C39" s="6" t="s">
        <v>131</v>
      </c>
      <c r="D39" s="3" t="s">
        <v>184</v>
      </c>
      <c r="E39" s="7">
        <v>43352</v>
      </c>
      <c r="F39" s="4">
        <v>1</v>
      </c>
      <c r="G39" s="4">
        <v>6</v>
      </c>
      <c r="H39" t="s">
        <v>335</v>
      </c>
      <c r="M39" s="1"/>
      <c r="P39" s="9"/>
      <c r="Q39" s="9"/>
      <c r="R39" s="9"/>
    </row>
    <row r="40" spans="1:18" ht="15" x14ac:dyDescent="0.4">
      <c r="A40">
        <v>7</v>
      </c>
      <c r="B40" s="6" t="s">
        <v>177</v>
      </c>
      <c r="C40" s="6" t="s">
        <v>336</v>
      </c>
      <c r="D40" s="3" t="s">
        <v>184</v>
      </c>
      <c r="E40" s="7">
        <v>43352</v>
      </c>
      <c r="F40" s="4">
        <v>6</v>
      </c>
      <c r="G40" s="4">
        <v>1</v>
      </c>
      <c r="H40" t="s">
        <v>337</v>
      </c>
      <c r="M40" s="1"/>
      <c r="P40" s="9"/>
      <c r="Q40" s="9"/>
      <c r="R40" s="9"/>
    </row>
    <row r="41" spans="1:18" ht="15" x14ac:dyDescent="0.4">
      <c r="A41">
        <v>7</v>
      </c>
      <c r="B41" s="6" t="s">
        <v>177</v>
      </c>
      <c r="C41" s="6" t="s">
        <v>309</v>
      </c>
      <c r="D41" s="3" t="s">
        <v>184</v>
      </c>
      <c r="E41" s="7">
        <v>43352</v>
      </c>
      <c r="F41" s="4">
        <v>5</v>
      </c>
      <c r="G41" s="4">
        <v>2</v>
      </c>
      <c r="H41" t="s">
        <v>338</v>
      </c>
      <c r="M41" s="1"/>
      <c r="P41" s="9"/>
      <c r="Q41" s="9"/>
      <c r="R41" s="9"/>
    </row>
    <row r="42" spans="1:18" ht="15" x14ac:dyDescent="0.4">
      <c r="A42">
        <v>7</v>
      </c>
      <c r="B42" s="6" t="s">
        <v>177</v>
      </c>
      <c r="C42" s="6" t="s">
        <v>339</v>
      </c>
      <c r="D42" s="3" t="s">
        <v>184</v>
      </c>
      <c r="E42" s="7">
        <v>43352</v>
      </c>
      <c r="F42" s="4">
        <v>4</v>
      </c>
      <c r="G42" s="4">
        <v>3</v>
      </c>
      <c r="H42" t="s">
        <v>340</v>
      </c>
      <c r="M42" s="1"/>
      <c r="P42" s="9"/>
      <c r="Q42" s="9"/>
      <c r="R42" s="9"/>
    </row>
    <row r="43" spans="1:18" ht="15" x14ac:dyDescent="0.4">
      <c r="A43">
        <v>7</v>
      </c>
      <c r="B43" s="6" t="s">
        <v>177</v>
      </c>
      <c r="C43" s="6" t="s">
        <v>318</v>
      </c>
      <c r="D43" s="3" t="s">
        <v>184</v>
      </c>
      <c r="E43" s="7">
        <v>43352</v>
      </c>
      <c r="F43" s="4">
        <v>3</v>
      </c>
      <c r="G43" s="4">
        <v>4</v>
      </c>
      <c r="H43" t="s">
        <v>341</v>
      </c>
      <c r="M43" s="1"/>
      <c r="P43" s="9"/>
      <c r="Q43" s="9"/>
      <c r="R43" s="9"/>
    </row>
    <row r="44" spans="1:18" ht="15" x14ac:dyDescent="0.4">
      <c r="A44">
        <v>7</v>
      </c>
      <c r="B44" s="6" t="s">
        <v>177</v>
      </c>
      <c r="C44" s="6" t="s">
        <v>342</v>
      </c>
      <c r="D44" s="3" t="s">
        <v>184</v>
      </c>
      <c r="E44" s="7">
        <v>43352</v>
      </c>
      <c r="F44" s="4">
        <v>2</v>
      </c>
      <c r="G44" s="4">
        <v>5</v>
      </c>
      <c r="H44" t="s">
        <v>343</v>
      </c>
      <c r="M44" s="1"/>
      <c r="P44" s="9"/>
      <c r="Q44" s="9"/>
      <c r="R44" s="9"/>
    </row>
    <row r="45" spans="1:18" ht="15" x14ac:dyDescent="0.4">
      <c r="A45">
        <v>7</v>
      </c>
      <c r="B45" s="6" t="s">
        <v>177</v>
      </c>
      <c r="C45" s="6" t="s">
        <v>344</v>
      </c>
      <c r="D45" s="3" t="s">
        <v>184</v>
      </c>
      <c r="E45" s="7">
        <v>43352</v>
      </c>
      <c r="F45" s="4">
        <v>1</v>
      </c>
      <c r="G45" s="4">
        <v>6</v>
      </c>
      <c r="H45" t="s">
        <v>345</v>
      </c>
      <c r="M45" s="1"/>
      <c r="P45" s="9"/>
      <c r="Q45" s="9"/>
      <c r="R45" s="9"/>
    </row>
    <row r="46" spans="1:18" ht="15" x14ac:dyDescent="0.4">
      <c r="A46">
        <v>8</v>
      </c>
      <c r="B46" s="6" t="s">
        <v>178</v>
      </c>
      <c r="C46" s="6" t="s">
        <v>322</v>
      </c>
      <c r="D46" s="3" t="s">
        <v>184</v>
      </c>
      <c r="E46" s="7">
        <v>43352</v>
      </c>
      <c r="F46" s="4">
        <v>6</v>
      </c>
      <c r="G46" s="4">
        <v>1</v>
      </c>
      <c r="H46" t="s">
        <v>346</v>
      </c>
      <c r="M46" s="1"/>
      <c r="P46" s="9"/>
      <c r="Q46" s="9"/>
      <c r="R46" s="9"/>
    </row>
    <row r="47" spans="1:18" ht="15" x14ac:dyDescent="0.4">
      <c r="A47">
        <v>8</v>
      </c>
      <c r="B47" s="6" t="s">
        <v>178</v>
      </c>
      <c r="C47" s="6" t="s">
        <v>49</v>
      </c>
      <c r="D47" s="3" t="s">
        <v>184</v>
      </c>
      <c r="E47" s="7">
        <v>43352</v>
      </c>
      <c r="F47" s="4">
        <v>5</v>
      </c>
      <c r="G47" s="4">
        <v>2</v>
      </c>
      <c r="H47" t="s">
        <v>347</v>
      </c>
      <c r="M47" s="1"/>
      <c r="P47" s="9"/>
      <c r="Q47" s="9"/>
      <c r="R47" s="9"/>
    </row>
    <row r="48" spans="1:18" ht="15" x14ac:dyDescent="0.4">
      <c r="A48">
        <v>8</v>
      </c>
      <c r="B48" s="6" t="s">
        <v>178</v>
      </c>
      <c r="C48" s="6" t="s">
        <v>107</v>
      </c>
      <c r="D48" s="3" t="s">
        <v>184</v>
      </c>
      <c r="E48" s="7">
        <v>43352</v>
      </c>
      <c r="F48" s="4">
        <v>4</v>
      </c>
      <c r="G48" s="4">
        <v>3</v>
      </c>
      <c r="H48" t="s">
        <v>348</v>
      </c>
      <c r="M48" s="1"/>
      <c r="P48" s="9"/>
      <c r="Q48" s="9"/>
      <c r="R48" s="9"/>
    </row>
    <row r="49" spans="1:18" ht="15" x14ac:dyDescent="0.4">
      <c r="A49">
        <v>8</v>
      </c>
      <c r="B49" s="6" t="s">
        <v>178</v>
      </c>
      <c r="C49" s="6" t="s">
        <v>131</v>
      </c>
      <c r="D49" s="3" t="s">
        <v>184</v>
      </c>
      <c r="E49" s="7">
        <v>43352</v>
      </c>
      <c r="F49" s="4">
        <v>3</v>
      </c>
      <c r="G49" s="4">
        <v>4</v>
      </c>
      <c r="H49" t="s">
        <v>349</v>
      </c>
      <c r="M49" s="1"/>
      <c r="P49" s="9"/>
      <c r="Q49" s="9"/>
      <c r="R49" s="9"/>
    </row>
    <row r="50" spans="1:18" ht="15" x14ac:dyDescent="0.4">
      <c r="A50">
        <v>8</v>
      </c>
      <c r="B50" s="6" t="s">
        <v>178</v>
      </c>
      <c r="C50" s="6" t="s">
        <v>339</v>
      </c>
      <c r="D50" s="3" t="s">
        <v>184</v>
      </c>
      <c r="E50" s="7">
        <v>43352</v>
      </c>
      <c r="F50" s="4">
        <v>2</v>
      </c>
      <c r="G50" s="4">
        <v>5</v>
      </c>
      <c r="H50" t="s">
        <v>350</v>
      </c>
      <c r="M50" s="1"/>
      <c r="P50" s="9"/>
      <c r="Q50" s="9"/>
      <c r="R50" s="9"/>
    </row>
    <row r="51" spans="1:18" ht="15" x14ac:dyDescent="0.4">
      <c r="A51">
        <v>8</v>
      </c>
      <c r="B51" s="6" t="s">
        <v>178</v>
      </c>
      <c r="C51" s="6" t="s">
        <v>351</v>
      </c>
      <c r="D51" s="3" t="s">
        <v>184</v>
      </c>
      <c r="E51" s="7">
        <v>43352</v>
      </c>
      <c r="F51" s="4">
        <v>1</v>
      </c>
      <c r="G51" s="4">
        <v>6</v>
      </c>
      <c r="H51" t="s">
        <v>352</v>
      </c>
      <c r="M51" s="1"/>
      <c r="P51" s="9"/>
      <c r="Q51" s="9"/>
      <c r="R51" s="9"/>
    </row>
    <row r="52" spans="1:18" ht="15" x14ac:dyDescent="0.4">
      <c r="A52">
        <v>9</v>
      </c>
      <c r="B52" s="6" t="s">
        <v>129</v>
      </c>
      <c r="C52" s="6" t="s">
        <v>351</v>
      </c>
      <c r="D52" s="3" t="s">
        <v>184</v>
      </c>
      <c r="E52" s="7">
        <v>43352</v>
      </c>
      <c r="F52" s="4">
        <v>6</v>
      </c>
      <c r="G52" s="4">
        <v>1</v>
      </c>
      <c r="H52" t="s">
        <v>353</v>
      </c>
      <c r="M52" s="1"/>
      <c r="P52" s="9"/>
      <c r="Q52" s="9"/>
      <c r="R52" s="9"/>
    </row>
    <row r="53" spans="1:18" ht="15" x14ac:dyDescent="0.4">
      <c r="A53">
        <v>9</v>
      </c>
      <c r="B53" s="6" t="s">
        <v>129</v>
      </c>
      <c r="C53" s="6" t="s">
        <v>103</v>
      </c>
      <c r="D53" s="3" t="s">
        <v>184</v>
      </c>
      <c r="E53" s="7">
        <v>43352</v>
      </c>
      <c r="F53" s="4">
        <v>5</v>
      </c>
      <c r="G53" s="4">
        <v>2</v>
      </c>
      <c r="H53" t="s">
        <v>354</v>
      </c>
      <c r="M53" s="1"/>
      <c r="P53" s="9"/>
      <c r="Q53" s="9"/>
      <c r="R53" s="9"/>
    </row>
    <row r="54" spans="1:18" ht="15" x14ac:dyDescent="0.4">
      <c r="A54">
        <v>9</v>
      </c>
      <c r="B54" s="6" t="s">
        <v>129</v>
      </c>
      <c r="C54" s="6" t="s">
        <v>351</v>
      </c>
      <c r="D54" s="3" t="s">
        <v>184</v>
      </c>
      <c r="E54" s="7">
        <v>43352</v>
      </c>
      <c r="F54" s="4">
        <v>4</v>
      </c>
      <c r="G54" s="4">
        <v>3</v>
      </c>
      <c r="H54" t="s">
        <v>355</v>
      </c>
      <c r="M54" s="1"/>
      <c r="P54" s="9"/>
      <c r="Q54" s="9"/>
      <c r="R54" s="9"/>
    </row>
    <row r="55" spans="1:18" ht="15" x14ac:dyDescent="0.4">
      <c r="A55">
        <v>9</v>
      </c>
      <c r="B55" s="6" t="s">
        <v>129</v>
      </c>
      <c r="C55" s="6" t="s">
        <v>322</v>
      </c>
      <c r="D55" s="3" t="s">
        <v>184</v>
      </c>
      <c r="E55" s="7">
        <v>43352</v>
      </c>
      <c r="F55" s="4">
        <v>3</v>
      </c>
      <c r="G55" s="4">
        <v>4</v>
      </c>
      <c r="H55" t="s">
        <v>356</v>
      </c>
      <c r="M55" s="1"/>
      <c r="P55" s="9"/>
      <c r="Q55" s="9"/>
      <c r="R55" s="9"/>
    </row>
    <row r="56" spans="1:18" ht="15" x14ac:dyDescent="0.4">
      <c r="A56">
        <v>9</v>
      </c>
      <c r="B56" s="6" t="s">
        <v>129</v>
      </c>
      <c r="C56" s="6" t="s">
        <v>131</v>
      </c>
      <c r="D56" s="3" t="s">
        <v>184</v>
      </c>
      <c r="E56" s="7">
        <v>43352</v>
      </c>
      <c r="F56" s="4">
        <v>2</v>
      </c>
      <c r="G56" s="4">
        <v>5</v>
      </c>
      <c r="H56" t="s">
        <v>357</v>
      </c>
      <c r="M56" s="1"/>
      <c r="P56" s="9"/>
      <c r="Q56" s="9"/>
      <c r="R56" s="9"/>
    </row>
    <row r="57" spans="1:18" ht="15" x14ac:dyDescent="0.4">
      <c r="A57">
        <v>9</v>
      </c>
      <c r="B57" s="6" t="s">
        <v>129</v>
      </c>
      <c r="C57" s="6" t="s">
        <v>351</v>
      </c>
      <c r="D57" s="3" t="s">
        <v>184</v>
      </c>
      <c r="E57" s="7">
        <v>43352</v>
      </c>
      <c r="F57" s="4">
        <v>1</v>
      </c>
      <c r="G57" s="4">
        <v>6</v>
      </c>
      <c r="H57" t="s">
        <v>358</v>
      </c>
      <c r="M57" s="1"/>
      <c r="P57" s="9"/>
      <c r="Q57" s="9"/>
      <c r="R57" s="9"/>
    </row>
    <row r="58" spans="1:18" ht="15" x14ac:dyDescent="0.4">
      <c r="A58">
        <v>10</v>
      </c>
      <c r="B58" s="6" t="s">
        <v>35</v>
      </c>
      <c r="C58" s="6" t="s">
        <v>316</v>
      </c>
      <c r="D58" s="3" t="s">
        <v>184</v>
      </c>
      <c r="E58" s="7">
        <v>43352</v>
      </c>
      <c r="F58" s="4">
        <v>6</v>
      </c>
      <c r="G58" s="4">
        <v>1</v>
      </c>
      <c r="H58" t="s">
        <v>359</v>
      </c>
      <c r="M58" s="1"/>
      <c r="P58" s="9"/>
      <c r="Q58" s="9"/>
      <c r="R58" s="9"/>
    </row>
    <row r="59" spans="1:18" ht="15" x14ac:dyDescent="0.4">
      <c r="A59">
        <v>10</v>
      </c>
      <c r="B59" s="6" t="s">
        <v>35</v>
      </c>
      <c r="C59" s="6" t="s">
        <v>360</v>
      </c>
      <c r="D59" s="3" t="s">
        <v>184</v>
      </c>
      <c r="E59" s="7">
        <v>43352</v>
      </c>
      <c r="F59" s="4">
        <v>5</v>
      </c>
      <c r="G59" s="4">
        <v>2</v>
      </c>
      <c r="H59" t="s">
        <v>361</v>
      </c>
      <c r="M59" s="1"/>
      <c r="P59" s="9"/>
      <c r="Q59" s="9"/>
      <c r="R59" s="9"/>
    </row>
    <row r="60" spans="1:18" ht="15" x14ac:dyDescent="0.4">
      <c r="A60">
        <v>10</v>
      </c>
      <c r="B60" s="6" t="s">
        <v>35</v>
      </c>
      <c r="C60" s="6" t="s">
        <v>362</v>
      </c>
      <c r="D60" s="3" t="s">
        <v>184</v>
      </c>
      <c r="E60" s="7">
        <v>43352</v>
      </c>
      <c r="F60" s="4">
        <v>4</v>
      </c>
      <c r="G60" s="4">
        <v>3</v>
      </c>
      <c r="H60" t="s">
        <v>363</v>
      </c>
      <c r="M60" s="1"/>
      <c r="P60" s="9"/>
      <c r="Q60" s="9"/>
      <c r="R60" s="9"/>
    </row>
    <row r="61" spans="1:18" ht="15" x14ac:dyDescent="0.4">
      <c r="A61">
        <v>10</v>
      </c>
      <c r="B61" s="6" t="s">
        <v>35</v>
      </c>
      <c r="C61" s="6" t="s">
        <v>364</v>
      </c>
      <c r="D61" s="3" t="s">
        <v>184</v>
      </c>
      <c r="E61" s="7">
        <v>43352</v>
      </c>
      <c r="F61" s="4">
        <v>3</v>
      </c>
      <c r="G61" s="4">
        <v>4</v>
      </c>
      <c r="H61" t="s">
        <v>365</v>
      </c>
      <c r="M61" s="1"/>
      <c r="P61" s="9"/>
      <c r="Q61" s="9"/>
      <c r="R61" s="9"/>
    </row>
    <row r="62" spans="1:18" ht="15" x14ac:dyDescent="0.4">
      <c r="A62">
        <v>10</v>
      </c>
      <c r="B62" s="6" t="s">
        <v>35</v>
      </c>
      <c r="C62" s="6" t="s">
        <v>193</v>
      </c>
      <c r="D62" s="3" t="s">
        <v>184</v>
      </c>
      <c r="E62" s="7">
        <v>43352</v>
      </c>
      <c r="F62" s="4">
        <v>2</v>
      </c>
      <c r="G62" s="4">
        <v>5</v>
      </c>
      <c r="H62" t="s">
        <v>366</v>
      </c>
      <c r="M62" s="1"/>
      <c r="P62" s="9"/>
      <c r="Q62" s="9"/>
      <c r="R62" s="9"/>
    </row>
    <row r="63" spans="1:18" ht="15" x14ac:dyDescent="0.4">
      <c r="A63">
        <v>10</v>
      </c>
      <c r="B63" s="6" t="s">
        <v>35</v>
      </c>
      <c r="C63" s="6" t="s">
        <v>221</v>
      </c>
      <c r="D63" s="3" t="s">
        <v>184</v>
      </c>
      <c r="E63" s="7">
        <v>43352</v>
      </c>
      <c r="F63" s="4">
        <v>1</v>
      </c>
      <c r="G63" s="4">
        <v>6</v>
      </c>
      <c r="H63" t="s">
        <v>367</v>
      </c>
      <c r="M63" s="1"/>
      <c r="P63" s="9"/>
      <c r="Q63" s="9"/>
      <c r="R63" s="9"/>
    </row>
    <row r="64" spans="1:18" ht="15" x14ac:dyDescent="0.4">
      <c r="A64">
        <v>11</v>
      </c>
      <c r="B64" s="6" t="s">
        <v>36</v>
      </c>
      <c r="C64" s="6" t="s">
        <v>307</v>
      </c>
      <c r="D64" s="3" t="s">
        <v>184</v>
      </c>
      <c r="E64" s="7">
        <v>43352</v>
      </c>
      <c r="F64" s="4">
        <v>6</v>
      </c>
      <c r="G64" s="4">
        <v>1</v>
      </c>
      <c r="H64" t="s">
        <v>368</v>
      </c>
      <c r="M64" s="1"/>
      <c r="P64" s="9"/>
      <c r="Q64" s="9"/>
      <c r="R64" s="9"/>
    </row>
    <row r="65" spans="1:18" ht="15" x14ac:dyDescent="0.4">
      <c r="A65">
        <v>11</v>
      </c>
      <c r="B65" s="6" t="s">
        <v>36</v>
      </c>
      <c r="C65" s="6" t="s">
        <v>313</v>
      </c>
      <c r="D65" s="3" t="s">
        <v>184</v>
      </c>
      <c r="E65" s="7">
        <v>43352</v>
      </c>
      <c r="F65" s="4">
        <v>5</v>
      </c>
      <c r="G65" s="4">
        <v>2</v>
      </c>
      <c r="H65" t="s">
        <v>369</v>
      </c>
      <c r="M65" s="1"/>
      <c r="P65" s="9"/>
      <c r="Q65" s="9"/>
      <c r="R65" s="9"/>
    </row>
    <row r="66" spans="1:18" ht="15" x14ac:dyDescent="0.4">
      <c r="A66">
        <v>11</v>
      </c>
      <c r="B66" s="6" t="s">
        <v>36</v>
      </c>
      <c r="C66" s="6" t="s">
        <v>370</v>
      </c>
      <c r="D66" s="3" t="s">
        <v>184</v>
      </c>
      <c r="E66" s="7">
        <v>43352</v>
      </c>
      <c r="F66" s="4">
        <v>4</v>
      </c>
      <c r="G66" s="4">
        <v>3</v>
      </c>
      <c r="H66" t="s">
        <v>371</v>
      </c>
      <c r="M66" s="1"/>
      <c r="P66" s="9"/>
      <c r="Q66" s="9"/>
      <c r="R66" s="9"/>
    </row>
    <row r="67" spans="1:18" ht="15" x14ac:dyDescent="0.4">
      <c r="A67">
        <v>11</v>
      </c>
      <c r="B67" s="6" t="s">
        <v>36</v>
      </c>
      <c r="C67" s="6" t="s">
        <v>316</v>
      </c>
      <c r="D67" s="3" t="s">
        <v>184</v>
      </c>
      <c r="E67" s="7">
        <v>43352</v>
      </c>
      <c r="F67" s="4">
        <v>3</v>
      </c>
      <c r="G67" s="4">
        <v>4</v>
      </c>
      <c r="H67" t="s">
        <v>372</v>
      </c>
      <c r="M67" s="1"/>
      <c r="P67" s="9"/>
      <c r="Q67" s="9"/>
      <c r="R67" s="9"/>
    </row>
    <row r="68" spans="1:18" ht="15" x14ac:dyDescent="0.4">
      <c r="A68">
        <v>11</v>
      </c>
      <c r="B68" s="6" t="s">
        <v>36</v>
      </c>
      <c r="C68" s="6" t="s">
        <v>373</v>
      </c>
      <c r="D68" s="3" t="s">
        <v>184</v>
      </c>
      <c r="E68" s="7">
        <v>43352</v>
      </c>
      <c r="F68" s="4">
        <v>2</v>
      </c>
      <c r="G68" s="4">
        <v>5</v>
      </c>
      <c r="H68" t="s">
        <v>374</v>
      </c>
      <c r="M68" s="1"/>
      <c r="P68" s="9"/>
      <c r="Q68" s="9"/>
      <c r="R68" s="9"/>
    </row>
    <row r="69" spans="1:18" ht="15" x14ac:dyDescent="0.4">
      <c r="A69">
        <v>11</v>
      </c>
      <c r="B69" s="6" t="s">
        <v>36</v>
      </c>
      <c r="C69" s="6" t="s">
        <v>290</v>
      </c>
      <c r="D69" s="3" t="s">
        <v>184</v>
      </c>
      <c r="E69" s="7">
        <v>43352</v>
      </c>
      <c r="F69" s="4">
        <v>1</v>
      </c>
      <c r="G69" s="4">
        <v>6</v>
      </c>
      <c r="H69" t="s">
        <v>375</v>
      </c>
      <c r="M69" s="1"/>
      <c r="P69" s="9"/>
      <c r="Q69" s="9"/>
      <c r="R69" s="9"/>
    </row>
    <row r="70" spans="1:18" ht="15" x14ac:dyDescent="0.4">
      <c r="A70">
        <v>12</v>
      </c>
      <c r="B70" s="6" t="s">
        <v>156</v>
      </c>
      <c r="C70" s="6" t="s">
        <v>376</v>
      </c>
      <c r="D70" s="3" t="s">
        <v>184</v>
      </c>
      <c r="E70" s="7">
        <v>43352</v>
      </c>
      <c r="F70" s="4">
        <v>6</v>
      </c>
      <c r="G70" s="4">
        <v>1</v>
      </c>
      <c r="H70" t="s">
        <v>377</v>
      </c>
      <c r="M70" s="1"/>
      <c r="P70" s="9"/>
      <c r="Q70" s="9"/>
      <c r="R70" s="9"/>
    </row>
    <row r="71" spans="1:18" ht="15" x14ac:dyDescent="0.4">
      <c r="A71">
        <v>12</v>
      </c>
      <c r="B71" s="6" t="s">
        <v>156</v>
      </c>
      <c r="C71" s="6" t="s">
        <v>378</v>
      </c>
      <c r="D71" s="3" t="s">
        <v>184</v>
      </c>
      <c r="E71" s="7">
        <v>43352</v>
      </c>
      <c r="F71" s="4">
        <v>5</v>
      </c>
      <c r="G71" s="4">
        <v>2</v>
      </c>
      <c r="H71" t="s">
        <v>379</v>
      </c>
      <c r="M71" s="1"/>
      <c r="P71" s="9"/>
      <c r="Q71" s="9"/>
      <c r="R71" s="9"/>
    </row>
    <row r="72" spans="1:18" ht="15" x14ac:dyDescent="0.4">
      <c r="A72">
        <v>12</v>
      </c>
      <c r="B72" s="6" t="s">
        <v>156</v>
      </c>
      <c r="C72" s="6" t="s">
        <v>107</v>
      </c>
      <c r="D72" s="3" t="s">
        <v>184</v>
      </c>
      <c r="E72" s="7">
        <v>43352</v>
      </c>
      <c r="F72" s="4">
        <v>4</v>
      </c>
      <c r="G72" s="4">
        <v>3</v>
      </c>
      <c r="H72" t="s">
        <v>380</v>
      </c>
      <c r="M72" s="1"/>
      <c r="P72" s="9"/>
      <c r="Q72" s="9"/>
      <c r="R72" s="9"/>
    </row>
    <row r="73" spans="1:18" ht="15" x14ac:dyDescent="0.4">
      <c r="A73">
        <v>12</v>
      </c>
      <c r="B73" s="6" t="s">
        <v>156</v>
      </c>
      <c r="C73" s="6" t="s">
        <v>316</v>
      </c>
      <c r="D73" s="3" t="s">
        <v>184</v>
      </c>
      <c r="E73" s="7">
        <v>43352</v>
      </c>
      <c r="F73" s="4">
        <v>3</v>
      </c>
      <c r="G73" s="4">
        <v>4</v>
      </c>
      <c r="H73" t="s">
        <v>381</v>
      </c>
      <c r="M73" s="1"/>
      <c r="P73" s="9"/>
      <c r="Q73" s="9"/>
      <c r="R73" s="9"/>
    </row>
    <row r="74" spans="1:18" ht="15" x14ac:dyDescent="0.4">
      <c r="A74">
        <v>12</v>
      </c>
      <c r="B74" s="6" t="s">
        <v>156</v>
      </c>
      <c r="C74" s="6" t="s">
        <v>378</v>
      </c>
      <c r="D74" s="3" t="s">
        <v>184</v>
      </c>
      <c r="E74" s="7">
        <v>43352</v>
      </c>
      <c r="F74" s="4">
        <v>2</v>
      </c>
      <c r="G74" s="4">
        <v>5</v>
      </c>
      <c r="H74" t="s">
        <v>382</v>
      </c>
      <c r="M74" s="1"/>
      <c r="P74" s="9"/>
      <c r="Q74" s="9"/>
      <c r="R74" s="9"/>
    </row>
    <row r="75" spans="1:18" ht="15" x14ac:dyDescent="0.4">
      <c r="A75">
        <v>12</v>
      </c>
      <c r="B75" s="6" t="s">
        <v>156</v>
      </c>
      <c r="C75" s="6" t="s">
        <v>383</v>
      </c>
      <c r="D75" s="3" t="s">
        <v>184</v>
      </c>
      <c r="E75" s="7">
        <v>43352</v>
      </c>
      <c r="F75" s="4">
        <v>1</v>
      </c>
      <c r="G75" s="4">
        <v>6</v>
      </c>
      <c r="H75" t="s">
        <v>384</v>
      </c>
      <c r="M75" s="1"/>
      <c r="P75" s="9"/>
      <c r="Q75" s="9"/>
      <c r="R75" s="9"/>
    </row>
    <row r="76" spans="1:18" ht="15" x14ac:dyDescent="0.4">
      <c r="A76">
        <v>13</v>
      </c>
      <c r="B76" s="6" t="s">
        <v>97</v>
      </c>
      <c r="C76" s="6" t="s">
        <v>385</v>
      </c>
      <c r="D76" s="3" t="s">
        <v>184</v>
      </c>
      <c r="E76" s="7">
        <v>43352</v>
      </c>
      <c r="F76" s="4">
        <v>6</v>
      </c>
      <c r="G76" s="4">
        <v>1</v>
      </c>
      <c r="H76" t="s">
        <v>386</v>
      </c>
      <c r="M76" s="1"/>
      <c r="P76" s="9"/>
      <c r="Q76" s="9"/>
      <c r="R76" s="9"/>
    </row>
    <row r="77" spans="1:18" ht="15" x14ac:dyDescent="0.4">
      <c r="A77">
        <v>13</v>
      </c>
      <c r="B77" s="6" t="s">
        <v>97</v>
      </c>
      <c r="C77" s="6" t="s">
        <v>383</v>
      </c>
      <c r="D77" s="3" t="s">
        <v>184</v>
      </c>
      <c r="E77" s="7">
        <v>43352</v>
      </c>
      <c r="F77" s="4">
        <v>5</v>
      </c>
      <c r="G77" s="4">
        <v>2</v>
      </c>
      <c r="H77" t="s">
        <v>387</v>
      </c>
      <c r="M77" s="1"/>
      <c r="P77" s="9"/>
      <c r="Q77" s="9"/>
      <c r="R77" s="9"/>
    </row>
    <row r="78" spans="1:18" ht="15" x14ac:dyDescent="0.4">
      <c r="A78">
        <v>13</v>
      </c>
      <c r="B78" s="6" t="s">
        <v>97</v>
      </c>
      <c r="C78" s="6" t="s">
        <v>385</v>
      </c>
      <c r="D78" s="3" t="s">
        <v>184</v>
      </c>
      <c r="E78" s="7">
        <v>43352</v>
      </c>
      <c r="F78" s="4">
        <v>4</v>
      </c>
      <c r="G78" s="4">
        <v>3</v>
      </c>
      <c r="H78" t="s">
        <v>388</v>
      </c>
      <c r="M78" s="1"/>
      <c r="P78" s="9"/>
      <c r="Q78" s="9"/>
      <c r="R78" s="9"/>
    </row>
    <row r="79" spans="1:18" ht="15" x14ac:dyDescent="0.4">
      <c r="A79">
        <v>13</v>
      </c>
      <c r="B79" s="6" t="s">
        <v>97</v>
      </c>
      <c r="C79" s="6" t="s">
        <v>383</v>
      </c>
      <c r="D79" s="3" t="s">
        <v>184</v>
      </c>
      <c r="E79" s="7">
        <v>43352</v>
      </c>
      <c r="F79" s="4">
        <v>3</v>
      </c>
      <c r="G79" s="4">
        <v>4</v>
      </c>
      <c r="H79" t="s">
        <v>389</v>
      </c>
      <c r="M79" s="1"/>
      <c r="P79" s="9"/>
      <c r="Q79" s="9"/>
      <c r="R79" s="9"/>
    </row>
    <row r="80" spans="1:18" ht="15" x14ac:dyDescent="0.4">
      <c r="A80">
        <v>13</v>
      </c>
      <c r="B80" s="6" t="s">
        <v>97</v>
      </c>
      <c r="C80" s="6" t="s">
        <v>351</v>
      </c>
      <c r="D80" s="3" t="s">
        <v>184</v>
      </c>
      <c r="E80" s="7">
        <v>43352</v>
      </c>
      <c r="F80" s="4">
        <v>2</v>
      </c>
      <c r="G80" s="4">
        <v>5</v>
      </c>
      <c r="H80" t="s">
        <v>390</v>
      </c>
      <c r="M80" s="1"/>
      <c r="P80" s="9"/>
      <c r="Q80" s="9"/>
      <c r="R80" s="9"/>
    </row>
    <row r="81" spans="1:18" ht="15" x14ac:dyDescent="0.4">
      <c r="A81">
        <v>13</v>
      </c>
      <c r="B81" s="6" t="s">
        <v>97</v>
      </c>
      <c r="C81" s="6" t="s">
        <v>313</v>
      </c>
      <c r="D81" s="3" t="s">
        <v>184</v>
      </c>
      <c r="E81" s="7">
        <v>43352</v>
      </c>
      <c r="F81" s="4">
        <v>1</v>
      </c>
      <c r="G81" s="4">
        <v>6</v>
      </c>
      <c r="H81" t="s">
        <v>391</v>
      </c>
      <c r="M81" s="1"/>
      <c r="P81" s="9"/>
      <c r="Q81" s="9"/>
      <c r="R81" s="9"/>
    </row>
    <row r="82" spans="1:18" ht="15" x14ac:dyDescent="0.4">
      <c r="A82">
        <v>14</v>
      </c>
      <c r="B82" s="6" t="s">
        <v>98</v>
      </c>
      <c r="C82" s="6" t="s">
        <v>392</v>
      </c>
      <c r="D82" s="3" t="s">
        <v>184</v>
      </c>
      <c r="E82" s="7">
        <v>43352</v>
      </c>
      <c r="F82" s="4">
        <v>6</v>
      </c>
      <c r="G82" s="4">
        <v>1</v>
      </c>
      <c r="H82" t="s">
        <v>393</v>
      </c>
      <c r="M82" s="1"/>
      <c r="P82" s="9"/>
      <c r="Q82" s="9"/>
      <c r="R82" s="9"/>
    </row>
    <row r="83" spans="1:18" ht="15" x14ac:dyDescent="0.4">
      <c r="A83">
        <v>14</v>
      </c>
      <c r="B83" s="6" t="s">
        <v>98</v>
      </c>
      <c r="C83" s="6" t="s">
        <v>209</v>
      </c>
      <c r="D83" s="3" t="s">
        <v>184</v>
      </c>
      <c r="E83" s="7">
        <v>43352</v>
      </c>
      <c r="F83" s="4">
        <v>5</v>
      </c>
      <c r="G83" s="4">
        <v>2</v>
      </c>
      <c r="H83" t="s">
        <v>394</v>
      </c>
      <c r="M83" s="1"/>
      <c r="P83" s="9"/>
      <c r="Q83" s="9"/>
      <c r="R83" s="9"/>
    </row>
    <row r="84" spans="1:18" ht="15" x14ac:dyDescent="0.4">
      <c r="A84">
        <v>14</v>
      </c>
      <c r="B84" s="6" t="s">
        <v>98</v>
      </c>
      <c r="C84" s="6" t="s">
        <v>395</v>
      </c>
      <c r="D84" s="3" t="s">
        <v>184</v>
      </c>
      <c r="E84" s="7">
        <v>43352</v>
      </c>
      <c r="F84" s="4">
        <v>4</v>
      </c>
      <c r="G84" s="4">
        <v>3</v>
      </c>
      <c r="H84" t="s">
        <v>396</v>
      </c>
      <c r="M84" s="1"/>
      <c r="P84" s="9"/>
      <c r="Q84" s="9"/>
      <c r="R84" s="9"/>
    </row>
    <row r="85" spans="1:18" ht="15" x14ac:dyDescent="0.4">
      <c r="A85">
        <v>14</v>
      </c>
      <c r="B85" s="6" t="s">
        <v>98</v>
      </c>
      <c r="C85" s="6" t="s">
        <v>209</v>
      </c>
      <c r="D85" s="3" t="s">
        <v>184</v>
      </c>
      <c r="E85" s="7">
        <v>43352</v>
      </c>
      <c r="F85" s="4">
        <v>3</v>
      </c>
      <c r="G85" s="4">
        <v>4</v>
      </c>
      <c r="H85" t="s">
        <v>397</v>
      </c>
      <c r="M85" s="1"/>
      <c r="P85" s="9"/>
      <c r="Q85" s="9"/>
      <c r="R85" s="9"/>
    </row>
    <row r="86" spans="1:18" ht="15" x14ac:dyDescent="0.4">
      <c r="A86">
        <v>14</v>
      </c>
      <c r="B86" s="6" t="s">
        <v>98</v>
      </c>
      <c r="C86" s="6" t="s">
        <v>344</v>
      </c>
      <c r="D86" s="3" t="s">
        <v>184</v>
      </c>
      <c r="E86" s="7">
        <v>43352</v>
      </c>
      <c r="F86" s="4">
        <v>2</v>
      </c>
      <c r="G86" s="4">
        <v>5</v>
      </c>
      <c r="H86" t="s">
        <v>398</v>
      </c>
      <c r="M86" s="1"/>
      <c r="P86" s="9"/>
      <c r="Q86" s="9"/>
      <c r="R86" s="9"/>
    </row>
    <row r="87" spans="1:18" ht="15" x14ac:dyDescent="0.4">
      <c r="A87">
        <v>14</v>
      </c>
      <c r="B87" s="6" t="s">
        <v>98</v>
      </c>
      <c r="C87" s="6" t="s">
        <v>395</v>
      </c>
      <c r="D87" s="3" t="s">
        <v>184</v>
      </c>
      <c r="E87" s="7">
        <v>43352</v>
      </c>
      <c r="F87" s="4">
        <v>1</v>
      </c>
      <c r="G87" s="4">
        <v>6</v>
      </c>
      <c r="H87" t="s">
        <v>399</v>
      </c>
      <c r="M87" s="1"/>
      <c r="P87" s="9"/>
      <c r="Q87" s="9"/>
      <c r="R87" s="9"/>
    </row>
    <row r="88" spans="1:18" ht="15" x14ac:dyDescent="0.4">
      <c r="A88">
        <v>15</v>
      </c>
      <c r="B88" s="6" t="s">
        <v>37</v>
      </c>
      <c r="C88" s="6" t="s">
        <v>351</v>
      </c>
      <c r="D88" s="3" t="s">
        <v>184</v>
      </c>
      <c r="E88" s="7">
        <v>43352</v>
      </c>
      <c r="F88" s="4">
        <v>6</v>
      </c>
      <c r="G88" s="4">
        <v>1</v>
      </c>
      <c r="H88" t="s">
        <v>400</v>
      </c>
      <c r="M88" s="1"/>
      <c r="P88" s="9"/>
      <c r="Q88" s="9"/>
      <c r="R88" s="9"/>
    </row>
    <row r="89" spans="1:18" ht="15" x14ac:dyDescent="0.4">
      <c r="A89">
        <v>15</v>
      </c>
      <c r="B89" s="6" t="s">
        <v>37</v>
      </c>
      <c r="C89" s="6" t="s">
        <v>322</v>
      </c>
      <c r="D89" s="3" t="s">
        <v>184</v>
      </c>
      <c r="E89" s="7">
        <v>43352</v>
      </c>
      <c r="F89" s="4">
        <v>5</v>
      </c>
      <c r="G89" s="4">
        <v>2</v>
      </c>
      <c r="H89" t="s">
        <v>401</v>
      </c>
      <c r="M89" s="1"/>
      <c r="P89" s="9"/>
      <c r="Q89" s="9"/>
      <c r="R89" s="9"/>
    </row>
    <row r="90" spans="1:18" ht="15" x14ac:dyDescent="0.4">
      <c r="A90">
        <v>15</v>
      </c>
      <c r="B90" s="6" t="s">
        <v>37</v>
      </c>
      <c r="C90" s="6" t="s">
        <v>290</v>
      </c>
      <c r="D90" s="3" t="s">
        <v>184</v>
      </c>
      <c r="E90" s="7">
        <v>43352</v>
      </c>
      <c r="F90" s="4">
        <v>4</v>
      </c>
      <c r="G90" s="4">
        <v>3</v>
      </c>
      <c r="H90" t="s">
        <v>402</v>
      </c>
      <c r="M90" s="1"/>
      <c r="P90" s="9"/>
      <c r="Q90" s="9"/>
      <c r="R90" s="9"/>
    </row>
    <row r="91" spans="1:18" ht="15" x14ac:dyDescent="0.4">
      <c r="A91">
        <v>15</v>
      </c>
      <c r="B91" s="6" t="s">
        <v>37</v>
      </c>
      <c r="C91" s="6" t="s">
        <v>322</v>
      </c>
      <c r="D91" s="3" t="s">
        <v>184</v>
      </c>
      <c r="E91" s="7">
        <v>43352</v>
      </c>
      <c r="F91" s="4">
        <v>3</v>
      </c>
      <c r="G91" s="4">
        <v>4</v>
      </c>
      <c r="H91" t="s">
        <v>403</v>
      </c>
      <c r="M91" s="1"/>
      <c r="P91" s="9"/>
      <c r="Q91" s="9"/>
      <c r="R91" s="9"/>
    </row>
    <row r="92" spans="1:18" ht="15" x14ac:dyDescent="0.4">
      <c r="A92">
        <v>15</v>
      </c>
      <c r="B92" s="6" t="s">
        <v>37</v>
      </c>
      <c r="C92" s="6" t="s">
        <v>166</v>
      </c>
      <c r="D92" s="3" t="s">
        <v>184</v>
      </c>
      <c r="E92" s="7">
        <v>43352</v>
      </c>
      <c r="F92" s="4">
        <v>2</v>
      </c>
      <c r="G92" s="4">
        <v>5</v>
      </c>
      <c r="H92" t="s">
        <v>404</v>
      </c>
      <c r="M92" s="1"/>
      <c r="P92" s="9"/>
      <c r="Q92" s="9"/>
      <c r="R92" s="9"/>
    </row>
    <row r="93" spans="1:18" ht="15" x14ac:dyDescent="0.4">
      <c r="A93">
        <v>15</v>
      </c>
      <c r="B93" s="6" t="s">
        <v>37</v>
      </c>
      <c r="C93" s="6" t="s">
        <v>286</v>
      </c>
      <c r="D93" s="3" t="s">
        <v>184</v>
      </c>
      <c r="E93" s="7">
        <v>43352</v>
      </c>
      <c r="F93" s="4">
        <v>1</v>
      </c>
      <c r="G93" s="4">
        <v>6</v>
      </c>
      <c r="H93" t="s">
        <v>405</v>
      </c>
      <c r="M93" s="1"/>
      <c r="P93" s="9"/>
      <c r="Q93" s="9"/>
      <c r="R93" s="9"/>
    </row>
    <row r="94" spans="1:18" ht="15" x14ac:dyDescent="0.4">
      <c r="A94">
        <v>16</v>
      </c>
      <c r="B94" s="6" t="s">
        <v>100</v>
      </c>
      <c r="C94" s="6" t="s">
        <v>406</v>
      </c>
      <c r="D94" s="3" t="s">
        <v>184</v>
      </c>
      <c r="E94" s="7">
        <v>43352</v>
      </c>
      <c r="F94" s="4">
        <v>6</v>
      </c>
      <c r="G94" s="4">
        <v>1</v>
      </c>
      <c r="H94" t="s">
        <v>407</v>
      </c>
      <c r="M94" s="1"/>
      <c r="P94" s="9"/>
      <c r="Q94" s="9"/>
      <c r="R94" s="9"/>
    </row>
    <row r="95" spans="1:18" ht="15" x14ac:dyDescent="0.4">
      <c r="A95">
        <v>16</v>
      </c>
      <c r="B95" s="6" t="s">
        <v>100</v>
      </c>
      <c r="C95" s="6" t="s">
        <v>344</v>
      </c>
      <c r="D95" s="3" t="s">
        <v>184</v>
      </c>
      <c r="E95" s="7">
        <v>43352</v>
      </c>
      <c r="F95" s="4">
        <v>5</v>
      </c>
      <c r="G95" s="4">
        <v>2</v>
      </c>
      <c r="H95" t="s">
        <v>408</v>
      </c>
      <c r="M95" s="1"/>
      <c r="P95" s="9"/>
      <c r="Q95" s="9"/>
      <c r="R95" s="9"/>
    </row>
    <row r="96" spans="1:18" ht="15" x14ac:dyDescent="0.4">
      <c r="A96">
        <v>16</v>
      </c>
      <c r="B96" s="6" t="s">
        <v>100</v>
      </c>
      <c r="C96" s="6" t="s">
        <v>339</v>
      </c>
      <c r="D96" s="3" t="s">
        <v>184</v>
      </c>
      <c r="E96" s="7">
        <v>43352</v>
      </c>
      <c r="F96" s="4">
        <v>4</v>
      </c>
      <c r="G96" s="4">
        <v>3</v>
      </c>
      <c r="H96" t="s">
        <v>409</v>
      </c>
      <c r="M96" s="1"/>
      <c r="P96" s="9"/>
      <c r="Q96" s="9"/>
      <c r="R96" s="9"/>
    </row>
    <row r="97" spans="1:18" ht="15" x14ac:dyDescent="0.4">
      <c r="A97">
        <v>16</v>
      </c>
      <c r="B97" s="6" t="s">
        <v>100</v>
      </c>
      <c r="C97" s="6" t="s">
        <v>286</v>
      </c>
      <c r="D97" s="3" t="s">
        <v>184</v>
      </c>
      <c r="E97" s="7">
        <v>43352</v>
      </c>
      <c r="F97" s="4">
        <v>3</v>
      </c>
      <c r="G97" s="4">
        <v>4</v>
      </c>
      <c r="H97" t="s">
        <v>410</v>
      </c>
      <c r="M97" s="1"/>
      <c r="P97" s="9"/>
      <c r="Q97" s="9"/>
      <c r="R97" s="9"/>
    </row>
    <row r="98" spans="1:18" ht="15" x14ac:dyDescent="0.4">
      <c r="A98">
        <v>16</v>
      </c>
      <c r="B98" s="6" t="s">
        <v>100</v>
      </c>
      <c r="C98" s="6" t="s">
        <v>406</v>
      </c>
      <c r="D98" s="3" t="s">
        <v>184</v>
      </c>
      <c r="E98" s="7">
        <v>43352</v>
      </c>
      <c r="F98" s="4">
        <v>2</v>
      </c>
      <c r="G98" s="4">
        <v>5</v>
      </c>
      <c r="H98" t="s">
        <v>411</v>
      </c>
      <c r="M98" s="1"/>
      <c r="P98" s="9"/>
      <c r="Q98" s="9"/>
      <c r="R98" s="9"/>
    </row>
    <row r="99" spans="1:18" ht="15" x14ac:dyDescent="0.4">
      <c r="A99">
        <v>16</v>
      </c>
      <c r="B99" s="6" t="s">
        <v>100</v>
      </c>
      <c r="C99" s="6" t="s">
        <v>412</v>
      </c>
      <c r="D99" s="3" t="s">
        <v>184</v>
      </c>
      <c r="E99" s="7">
        <v>43352</v>
      </c>
      <c r="F99" s="4">
        <v>1</v>
      </c>
      <c r="G99" s="4">
        <v>6</v>
      </c>
      <c r="H99" t="s">
        <v>413</v>
      </c>
      <c r="M99" s="1"/>
      <c r="P99" s="9"/>
      <c r="Q99" s="9"/>
      <c r="R99" s="9"/>
    </row>
    <row r="100" spans="1:18" ht="15" x14ac:dyDescent="0.4">
      <c r="A100">
        <v>17</v>
      </c>
      <c r="B100" s="6" t="s">
        <v>38</v>
      </c>
      <c r="C100" s="6" t="s">
        <v>107</v>
      </c>
      <c r="D100" s="3" t="s">
        <v>184</v>
      </c>
      <c r="E100" s="7">
        <v>43352</v>
      </c>
      <c r="F100" s="4">
        <v>6</v>
      </c>
      <c r="G100" s="4">
        <v>1</v>
      </c>
      <c r="H100" t="s">
        <v>414</v>
      </c>
      <c r="M100" s="1"/>
      <c r="P100" s="9"/>
      <c r="Q100" s="9"/>
      <c r="R100" s="9"/>
    </row>
    <row r="101" spans="1:18" ht="15" x14ac:dyDescent="0.4">
      <c r="A101">
        <v>17</v>
      </c>
      <c r="B101" s="6" t="s">
        <v>38</v>
      </c>
      <c r="C101" s="6" t="s">
        <v>316</v>
      </c>
      <c r="D101" s="3" t="s">
        <v>184</v>
      </c>
      <c r="E101" s="7">
        <v>43352</v>
      </c>
      <c r="F101" s="4">
        <v>5</v>
      </c>
      <c r="G101" s="4">
        <v>2</v>
      </c>
      <c r="H101" t="s">
        <v>415</v>
      </c>
      <c r="M101" s="1"/>
      <c r="P101" s="9"/>
      <c r="Q101" s="9"/>
      <c r="R101" s="9"/>
    </row>
    <row r="102" spans="1:18" ht="15" x14ac:dyDescent="0.4">
      <c r="A102">
        <v>17</v>
      </c>
      <c r="B102" s="6" t="s">
        <v>38</v>
      </c>
      <c r="C102" s="6" t="s">
        <v>316</v>
      </c>
      <c r="D102" s="3" t="s">
        <v>184</v>
      </c>
      <c r="E102" s="7">
        <v>43352</v>
      </c>
      <c r="F102" s="4">
        <v>4</v>
      </c>
      <c r="G102" s="4">
        <v>3</v>
      </c>
      <c r="H102" t="s">
        <v>416</v>
      </c>
      <c r="M102" s="1"/>
      <c r="P102" s="9"/>
      <c r="Q102" s="9"/>
      <c r="R102" s="9"/>
    </row>
    <row r="103" spans="1:18" ht="15" x14ac:dyDescent="0.4">
      <c r="A103">
        <v>17</v>
      </c>
      <c r="B103" s="6" t="s">
        <v>38</v>
      </c>
      <c r="C103" s="6" t="s">
        <v>107</v>
      </c>
      <c r="D103" s="3" t="s">
        <v>184</v>
      </c>
      <c r="E103" s="7">
        <v>43352</v>
      </c>
      <c r="F103" s="4">
        <v>3</v>
      </c>
      <c r="G103" s="4">
        <v>4</v>
      </c>
      <c r="H103" t="s">
        <v>417</v>
      </c>
      <c r="M103" s="1"/>
      <c r="P103" s="9"/>
      <c r="Q103" s="9"/>
      <c r="R103" s="9"/>
    </row>
    <row r="104" spans="1:18" ht="15" x14ac:dyDescent="0.4">
      <c r="A104">
        <v>17</v>
      </c>
      <c r="B104" s="6" t="s">
        <v>38</v>
      </c>
      <c r="C104" s="6" t="s">
        <v>418</v>
      </c>
      <c r="D104" s="3" t="s">
        <v>184</v>
      </c>
      <c r="E104" s="7">
        <v>43352</v>
      </c>
      <c r="F104" s="4">
        <v>2</v>
      </c>
      <c r="G104" s="4">
        <v>5</v>
      </c>
      <c r="H104" t="s">
        <v>419</v>
      </c>
      <c r="M104" s="1"/>
      <c r="P104" s="9"/>
      <c r="Q104" s="9"/>
      <c r="R104" s="9"/>
    </row>
    <row r="105" spans="1:18" ht="15" x14ac:dyDescent="0.4">
      <c r="A105">
        <v>17</v>
      </c>
      <c r="B105" s="6" t="s">
        <v>38</v>
      </c>
      <c r="C105" s="6" t="s">
        <v>336</v>
      </c>
      <c r="D105" s="3" t="s">
        <v>184</v>
      </c>
      <c r="E105" s="7">
        <v>43352</v>
      </c>
      <c r="F105" s="4">
        <v>1</v>
      </c>
      <c r="G105" s="4">
        <v>6</v>
      </c>
      <c r="H105" t="s">
        <v>420</v>
      </c>
      <c r="M105" s="1"/>
      <c r="P105" s="9"/>
      <c r="Q105" s="9"/>
      <c r="R105" s="9"/>
    </row>
    <row r="106" spans="1:18" ht="15" x14ac:dyDescent="0.4">
      <c r="A106">
        <v>18</v>
      </c>
      <c r="B106" s="6" t="s">
        <v>99</v>
      </c>
      <c r="C106" s="6" t="s">
        <v>316</v>
      </c>
      <c r="D106" s="3" t="s">
        <v>184</v>
      </c>
      <c r="E106" s="7">
        <v>43352</v>
      </c>
      <c r="F106" s="4">
        <v>6</v>
      </c>
      <c r="G106" s="4">
        <v>1</v>
      </c>
      <c r="H106" t="s">
        <v>421</v>
      </c>
      <c r="M106" s="1"/>
      <c r="P106" s="9"/>
      <c r="Q106" s="9"/>
      <c r="R106" s="9"/>
    </row>
    <row r="107" spans="1:18" ht="15" x14ac:dyDescent="0.4">
      <c r="A107">
        <v>18</v>
      </c>
      <c r="B107" s="6" t="s">
        <v>99</v>
      </c>
      <c r="C107" s="6" t="s">
        <v>322</v>
      </c>
      <c r="D107" s="3" t="s">
        <v>184</v>
      </c>
      <c r="E107" s="7">
        <v>43352</v>
      </c>
      <c r="F107" s="4">
        <v>5</v>
      </c>
      <c r="G107" s="4">
        <v>2</v>
      </c>
      <c r="H107" t="s">
        <v>422</v>
      </c>
      <c r="M107" s="1"/>
      <c r="P107" s="9"/>
      <c r="Q107" s="9"/>
      <c r="R107" s="9"/>
    </row>
    <row r="108" spans="1:18" ht="15" x14ac:dyDescent="0.4">
      <c r="A108">
        <v>18</v>
      </c>
      <c r="B108" s="6" t="s">
        <v>99</v>
      </c>
      <c r="C108" s="6" t="s">
        <v>286</v>
      </c>
      <c r="D108" s="3" t="s">
        <v>184</v>
      </c>
      <c r="E108" s="7">
        <v>43352</v>
      </c>
      <c r="F108" s="4">
        <v>4</v>
      </c>
      <c r="G108" s="4">
        <v>3</v>
      </c>
      <c r="H108" t="s">
        <v>423</v>
      </c>
      <c r="M108" s="1"/>
      <c r="P108" s="9"/>
      <c r="Q108" s="9"/>
      <c r="R108" s="9"/>
    </row>
    <row r="109" spans="1:18" ht="15" x14ac:dyDescent="0.4">
      <c r="A109">
        <v>18</v>
      </c>
      <c r="B109" s="6" t="s">
        <v>99</v>
      </c>
      <c r="C109" s="6" t="s">
        <v>286</v>
      </c>
      <c r="D109" s="3" t="s">
        <v>184</v>
      </c>
      <c r="E109" s="7">
        <v>43352</v>
      </c>
      <c r="F109" s="4">
        <v>3</v>
      </c>
      <c r="G109" s="4">
        <v>4</v>
      </c>
      <c r="H109" t="s">
        <v>424</v>
      </c>
      <c r="M109" s="1"/>
      <c r="P109" s="9"/>
      <c r="Q109" s="9"/>
      <c r="R109" s="9"/>
    </row>
    <row r="110" spans="1:18" ht="15" x14ac:dyDescent="0.4">
      <c r="A110">
        <v>18</v>
      </c>
      <c r="B110" s="6" t="s">
        <v>99</v>
      </c>
      <c r="C110" s="6" t="s">
        <v>286</v>
      </c>
      <c r="D110" s="3" t="s">
        <v>184</v>
      </c>
      <c r="E110" s="7">
        <v>43352</v>
      </c>
      <c r="F110" s="4">
        <v>2</v>
      </c>
      <c r="G110" s="4">
        <v>5</v>
      </c>
      <c r="H110" t="s">
        <v>425</v>
      </c>
      <c r="M110" s="1"/>
      <c r="P110" s="9"/>
      <c r="Q110" s="9"/>
      <c r="R110" s="9"/>
    </row>
    <row r="111" spans="1:18" ht="15" x14ac:dyDescent="0.4">
      <c r="A111">
        <v>18</v>
      </c>
      <c r="B111" s="6" t="s">
        <v>99</v>
      </c>
      <c r="C111" s="6" t="s">
        <v>426</v>
      </c>
      <c r="D111" s="3" t="s">
        <v>184</v>
      </c>
      <c r="E111" s="7">
        <v>43352</v>
      </c>
      <c r="F111" s="4">
        <v>1</v>
      </c>
      <c r="G111" s="4">
        <v>6</v>
      </c>
      <c r="H111" t="s">
        <v>427</v>
      </c>
      <c r="M111" s="1"/>
      <c r="P111" s="9"/>
      <c r="Q111" s="9"/>
      <c r="R111" s="9"/>
    </row>
    <row r="112" spans="1:18" ht="15" x14ac:dyDescent="0.4">
      <c r="A112">
        <v>19</v>
      </c>
      <c r="B112" s="6" t="s">
        <v>67</v>
      </c>
      <c r="C112" s="6" t="s">
        <v>316</v>
      </c>
      <c r="D112" s="3" t="s">
        <v>184</v>
      </c>
      <c r="E112" s="7">
        <v>43352</v>
      </c>
      <c r="F112" s="4">
        <v>6</v>
      </c>
      <c r="G112" s="4">
        <v>1</v>
      </c>
      <c r="H112" t="s">
        <v>428</v>
      </c>
      <c r="M112" s="1"/>
      <c r="P112" s="9"/>
      <c r="Q112" s="9"/>
      <c r="R112" s="9"/>
    </row>
    <row r="113" spans="1:18" ht="15" x14ac:dyDescent="0.4">
      <c r="A113">
        <v>19</v>
      </c>
      <c r="B113" s="6" t="s">
        <v>67</v>
      </c>
      <c r="C113" s="6" t="s">
        <v>202</v>
      </c>
      <c r="D113" s="3" t="s">
        <v>184</v>
      </c>
      <c r="E113" s="7">
        <v>43352</v>
      </c>
      <c r="F113" s="4">
        <v>5</v>
      </c>
      <c r="G113" s="4">
        <v>2</v>
      </c>
      <c r="H113" t="s">
        <v>429</v>
      </c>
      <c r="M113" s="1"/>
      <c r="P113" s="9"/>
      <c r="Q113" s="9"/>
      <c r="R113" s="9"/>
    </row>
    <row r="114" spans="1:18" ht="15" x14ac:dyDescent="0.4">
      <c r="A114">
        <v>19</v>
      </c>
      <c r="B114" s="6" t="s">
        <v>67</v>
      </c>
      <c r="C114" s="6" t="s">
        <v>290</v>
      </c>
      <c r="D114" s="3" t="s">
        <v>184</v>
      </c>
      <c r="E114" s="7">
        <v>43352</v>
      </c>
      <c r="F114" s="4">
        <v>4</v>
      </c>
      <c r="G114" s="4">
        <v>3</v>
      </c>
      <c r="H114" t="s">
        <v>430</v>
      </c>
      <c r="M114" s="1"/>
      <c r="P114" s="9"/>
      <c r="Q114" s="9"/>
      <c r="R114" s="9"/>
    </row>
    <row r="115" spans="1:18" ht="15" x14ac:dyDescent="0.4">
      <c r="A115">
        <v>19</v>
      </c>
      <c r="B115" s="6" t="s">
        <v>67</v>
      </c>
      <c r="C115" s="6" t="s">
        <v>293</v>
      </c>
      <c r="D115" s="3" t="s">
        <v>184</v>
      </c>
      <c r="E115" s="7">
        <v>43352</v>
      </c>
      <c r="F115" s="4">
        <v>3</v>
      </c>
      <c r="G115" s="4">
        <v>4</v>
      </c>
      <c r="H115" t="s">
        <v>431</v>
      </c>
      <c r="M115" s="1"/>
      <c r="P115" s="9"/>
      <c r="Q115" s="9"/>
      <c r="R115" s="9"/>
    </row>
    <row r="116" spans="1:18" ht="15" x14ac:dyDescent="0.4">
      <c r="A116">
        <v>19</v>
      </c>
      <c r="B116" s="6" t="s">
        <v>67</v>
      </c>
      <c r="C116" s="6" t="s">
        <v>370</v>
      </c>
      <c r="D116" s="3" t="s">
        <v>184</v>
      </c>
      <c r="E116" s="7">
        <v>43352</v>
      </c>
      <c r="F116" s="4">
        <v>2</v>
      </c>
      <c r="G116" s="4">
        <v>5</v>
      </c>
      <c r="H116" t="s">
        <v>432</v>
      </c>
      <c r="M116" s="1"/>
      <c r="P116" s="9"/>
      <c r="Q116" s="9"/>
      <c r="R116" s="9"/>
    </row>
    <row r="117" spans="1:18" ht="15" x14ac:dyDescent="0.4">
      <c r="A117">
        <v>19</v>
      </c>
      <c r="B117" s="6" t="s">
        <v>67</v>
      </c>
      <c r="C117" s="6" t="s">
        <v>418</v>
      </c>
      <c r="D117" s="3" t="s">
        <v>184</v>
      </c>
      <c r="E117" s="7">
        <v>43352</v>
      </c>
      <c r="F117" s="4">
        <v>1</v>
      </c>
      <c r="G117" s="4">
        <v>6</v>
      </c>
      <c r="H117" t="s">
        <v>433</v>
      </c>
      <c r="M117" s="1"/>
      <c r="P117" s="9"/>
      <c r="Q117" s="9"/>
      <c r="R117" s="9"/>
    </row>
    <row r="118" spans="1:18" ht="15" x14ac:dyDescent="0.4">
      <c r="A118">
        <v>20</v>
      </c>
      <c r="B118" s="6" t="s">
        <v>39</v>
      </c>
      <c r="C118" s="6" t="s">
        <v>434</v>
      </c>
      <c r="D118" s="3" t="s">
        <v>184</v>
      </c>
      <c r="E118" s="7">
        <v>43352</v>
      </c>
      <c r="F118" s="4">
        <v>6</v>
      </c>
      <c r="G118" s="4">
        <v>1</v>
      </c>
      <c r="H118" t="s">
        <v>435</v>
      </c>
      <c r="M118" s="1"/>
      <c r="P118" s="9"/>
      <c r="Q118" s="9"/>
      <c r="R118" s="9"/>
    </row>
    <row r="119" spans="1:18" ht="15" x14ac:dyDescent="0.4">
      <c r="A119">
        <v>20</v>
      </c>
      <c r="B119" s="6" t="s">
        <v>39</v>
      </c>
      <c r="C119" s="6" t="s">
        <v>373</v>
      </c>
      <c r="D119" s="3" t="s">
        <v>184</v>
      </c>
      <c r="E119" s="7">
        <v>43352</v>
      </c>
      <c r="F119" s="4">
        <v>5</v>
      </c>
      <c r="G119" s="4">
        <v>2</v>
      </c>
      <c r="H119" t="s">
        <v>436</v>
      </c>
      <c r="M119" s="1"/>
      <c r="P119" s="9"/>
      <c r="Q119" s="9"/>
      <c r="R119" s="9"/>
    </row>
    <row r="120" spans="1:18" ht="15" x14ac:dyDescent="0.4">
      <c r="A120">
        <v>20</v>
      </c>
      <c r="B120" s="6" t="s">
        <v>39</v>
      </c>
      <c r="C120" s="6" t="s">
        <v>437</v>
      </c>
      <c r="D120" s="3" t="s">
        <v>184</v>
      </c>
      <c r="E120" s="7">
        <v>43352</v>
      </c>
      <c r="F120" s="4">
        <v>4</v>
      </c>
      <c r="G120" s="4">
        <v>3</v>
      </c>
      <c r="H120" t="s">
        <v>438</v>
      </c>
      <c r="M120" s="1"/>
      <c r="P120" s="9"/>
      <c r="Q120" s="9"/>
      <c r="R120" s="9"/>
    </row>
    <row r="121" spans="1:18" ht="15" x14ac:dyDescent="0.4">
      <c r="A121">
        <v>20</v>
      </c>
      <c r="B121" s="6" t="s">
        <v>39</v>
      </c>
      <c r="C121" s="6" t="s">
        <v>439</v>
      </c>
      <c r="D121" s="3" t="s">
        <v>184</v>
      </c>
      <c r="E121" s="7">
        <v>43352</v>
      </c>
      <c r="F121" s="4">
        <v>3</v>
      </c>
      <c r="G121" s="4">
        <v>4</v>
      </c>
      <c r="H121" t="s">
        <v>440</v>
      </c>
      <c r="M121" s="1"/>
      <c r="P121" s="9"/>
      <c r="Q121" s="9"/>
      <c r="R121" s="9"/>
    </row>
    <row r="122" spans="1:18" ht="15" x14ac:dyDescent="0.4">
      <c r="A122">
        <v>20</v>
      </c>
      <c r="B122" s="6" t="s">
        <v>39</v>
      </c>
      <c r="C122" s="6" t="s">
        <v>209</v>
      </c>
      <c r="D122" s="3" t="s">
        <v>184</v>
      </c>
      <c r="E122" s="7">
        <v>43352</v>
      </c>
      <c r="F122" s="4">
        <v>2</v>
      </c>
      <c r="G122" s="4">
        <v>5</v>
      </c>
      <c r="H122" t="s">
        <v>441</v>
      </c>
      <c r="M122" s="1"/>
      <c r="P122" s="9"/>
      <c r="Q122" s="9"/>
      <c r="R122" s="9"/>
    </row>
    <row r="123" spans="1:18" ht="15" x14ac:dyDescent="0.4">
      <c r="A123">
        <v>20</v>
      </c>
      <c r="B123" s="6" t="s">
        <v>39</v>
      </c>
      <c r="C123" s="6" t="s">
        <v>322</v>
      </c>
      <c r="D123" s="3" t="s">
        <v>184</v>
      </c>
      <c r="E123" s="7">
        <v>43352</v>
      </c>
      <c r="F123" s="4">
        <v>1</v>
      </c>
      <c r="G123" s="4">
        <v>6</v>
      </c>
      <c r="H123" t="s">
        <v>442</v>
      </c>
      <c r="M123" s="1"/>
      <c r="P123" s="9"/>
      <c r="Q123" s="9"/>
      <c r="R123" s="9"/>
    </row>
    <row r="124" spans="1:18" ht="15" x14ac:dyDescent="0.4">
      <c r="A124">
        <v>21</v>
      </c>
      <c r="B124" s="6" t="s">
        <v>40</v>
      </c>
      <c r="C124" s="6" t="s">
        <v>290</v>
      </c>
      <c r="D124" s="3" t="s">
        <v>184</v>
      </c>
      <c r="E124" s="7">
        <v>43352</v>
      </c>
      <c r="F124" s="4">
        <v>6</v>
      </c>
      <c r="G124" s="4">
        <v>1</v>
      </c>
      <c r="H124" t="s">
        <v>443</v>
      </c>
      <c r="M124" s="1"/>
      <c r="P124" s="9"/>
      <c r="Q124" s="9"/>
      <c r="R124" s="9"/>
    </row>
    <row r="125" spans="1:18" ht="15" x14ac:dyDescent="0.4">
      <c r="A125">
        <v>21</v>
      </c>
      <c r="B125" s="6" t="s">
        <v>40</v>
      </c>
      <c r="C125" s="6" t="s">
        <v>383</v>
      </c>
      <c r="D125" s="3" t="s">
        <v>184</v>
      </c>
      <c r="E125" s="7">
        <v>43352</v>
      </c>
      <c r="F125" s="4">
        <v>5</v>
      </c>
      <c r="G125" s="4">
        <v>2</v>
      </c>
      <c r="H125" t="s">
        <v>444</v>
      </c>
      <c r="M125" s="1"/>
      <c r="P125" s="9"/>
      <c r="Q125" s="9"/>
      <c r="R125" s="9"/>
    </row>
    <row r="126" spans="1:18" ht="15" x14ac:dyDescent="0.4">
      <c r="A126">
        <v>21</v>
      </c>
      <c r="B126" s="6" t="s">
        <v>40</v>
      </c>
      <c r="C126" s="6" t="s">
        <v>445</v>
      </c>
      <c r="D126" s="3" t="s">
        <v>184</v>
      </c>
      <c r="E126" s="7">
        <v>43352</v>
      </c>
      <c r="F126" s="4">
        <v>4</v>
      </c>
      <c r="G126" s="4">
        <v>3</v>
      </c>
      <c r="H126" t="s">
        <v>446</v>
      </c>
      <c r="M126" s="1"/>
      <c r="P126" s="9"/>
      <c r="Q126" s="9"/>
      <c r="R126" s="9"/>
    </row>
    <row r="127" spans="1:18" ht="15" x14ac:dyDescent="0.4">
      <c r="A127">
        <v>21</v>
      </c>
      <c r="B127" s="6" t="s">
        <v>40</v>
      </c>
      <c r="C127" s="6" t="s">
        <v>439</v>
      </c>
      <c r="D127" s="3" t="s">
        <v>184</v>
      </c>
      <c r="E127" s="7">
        <v>43352</v>
      </c>
      <c r="F127" s="4">
        <v>3</v>
      </c>
      <c r="G127" s="4">
        <v>4</v>
      </c>
      <c r="H127" t="s">
        <v>447</v>
      </c>
      <c r="M127" s="1"/>
      <c r="P127" s="9"/>
      <c r="Q127" s="9"/>
      <c r="R127" s="9"/>
    </row>
    <row r="128" spans="1:18" ht="15" x14ac:dyDescent="0.4">
      <c r="A128">
        <v>21</v>
      </c>
      <c r="B128" s="6" t="s">
        <v>40</v>
      </c>
      <c r="C128" s="6" t="s">
        <v>439</v>
      </c>
      <c r="D128" s="3" t="s">
        <v>184</v>
      </c>
      <c r="E128" s="7">
        <v>43352</v>
      </c>
      <c r="F128" s="4">
        <v>2</v>
      </c>
      <c r="G128" s="4">
        <v>5</v>
      </c>
      <c r="H128" t="s">
        <v>448</v>
      </c>
      <c r="M128" s="1"/>
      <c r="P128" s="9"/>
      <c r="Q128" s="9"/>
      <c r="R128" s="9"/>
    </row>
    <row r="129" spans="1:18" ht="15" x14ac:dyDescent="0.4">
      <c r="A129">
        <v>21</v>
      </c>
      <c r="B129" s="6" t="s">
        <v>40</v>
      </c>
      <c r="C129" s="6" t="s">
        <v>445</v>
      </c>
      <c r="D129" s="3" t="s">
        <v>184</v>
      </c>
      <c r="E129" s="7">
        <v>43352</v>
      </c>
      <c r="F129" s="4">
        <v>1</v>
      </c>
      <c r="G129" s="4">
        <v>6</v>
      </c>
      <c r="H129" t="s">
        <v>449</v>
      </c>
      <c r="M129" s="1"/>
      <c r="P129" s="9"/>
      <c r="Q129" s="9"/>
      <c r="R129" s="9"/>
    </row>
    <row r="130" spans="1:18" ht="15" x14ac:dyDescent="0.4">
      <c r="A130">
        <v>22</v>
      </c>
      <c r="B130" s="6" t="s">
        <v>122</v>
      </c>
      <c r="C130" s="6" t="s">
        <v>324</v>
      </c>
      <c r="D130" s="3" t="s">
        <v>184</v>
      </c>
      <c r="E130" s="7">
        <v>43352</v>
      </c>
      <c r="F130" s="4">
        <v>6</v>
      </c>
      <c r="G130" s="4">
        <v>1</v>
      </c>
      <c r="H130" t="s">
        <v>450</v>
      </c>
      <c r="M130" s="1"/>
      <c r="P130" s="9"/>
      <c r="Q130" s="9"/>
      <c r="R130" s="9"/>
    </row>
    <row r="131" spans="1:18" ht="15" x14ac:dyDescent="0.4">
      <c r="A131">
        <v>22</v>
      </c>
      <c r="B131" s="6" t="s">
        <v>122</v>
      </c>
      <c r="C131" s="6" t="s">
        <v>451</v>
      </c>
      <c r="D131" s="3" t="s">
        <v>184</v>
      </c>
      <c r="E131" s="7">
        <v>43352</v>
      </c>
      <c r="F131" s="4">
        <v>5</v>
      </c>
      <c r="G131" s="4">
        <v>2</v>
      </c>
      <c r="H131" t="s">
        <v>452</v>
      </c>
      <c r="M131" s="1"/>
      <c r="P131" s="9"/>
      <c r="Q131" s="9"/>
      <c r="R131" s="9"/>
    </row>
    <row r="132" spans="1:18" ht="15" x14ac:dyDescent="0.4">
      <c r="A132">
        <v>22</v>
      </c>
      <c r="B132" s="6" t="s">
        <v>122</v>
      </c>
      <c r="C132" s="6" t="s">
        <v>288</v>
      </c>
      <c r="D132" s="3" t="s">
        <v>184</v>
      </c>
      <c r="E132" s="7">
        <v>43352</v>
      </c>
      <c r="F132" s="4">
        <v>4</v>
      </c>
      <c r="G132" s="4">
        <v>3</v>
      </c>
      <c r="H132" t="s">
        <v>453</v>
      </c>
      <c r="M132" s="1"/>
      <c r="P132" s="9"/>
      <c r="Q132" s="9"/>
      <c r="R132" s="9"/>
    </row>
    <row r="133" spans="1:18" ht="15" x14ac:dyDescent="0.4">
      <c r="A133">
        <v>22</v>
      </c>
      <c r="B133" s="6" t="s">
        <v>122</v>
      </c>
      <c r="C133" s="6" t="s">
        <v>296</v>
      </c>
      <c r="D133" s="3" t="s">
        <v>184</v>
      </c>
      <c r="E133" s="7">
        <v>43352</v>
      </c>
      <c r="F133" s="4">
        <v>3</v>
      </c>
      <c r="G133" s="4">
        <v>4</v>
      </c>
      <c r="H133" t="s">
        <v>454</v>
      </c>
      <c r="M133" s="1"/>
      <c r="P133" s="9"/>
      <c r="Q133" s="9"/>
      <c r="R133" s="9"/>
    </row>
    <row r="134" spans="1:18" ht="15" x14ac:dyDescent="0.4">
      <c r="A134">
        <v>22</v>
      </c>
      <c r="B134" s="6" t="s">
        <v>122</v>
      </c>
      <c r="C134" s="6" t="s">
        <v>445</v>
      </c>
      <c r="D134" s="3" t="s">
        <v>184</v>
      </c>
      <c r="E134" s="7">
        <v>43352</v>
      </c>
      <c r="F134" s="4">
        <v>2</v>
      </c>
      <c r="G134" s="4">
        <v>5</v>
      </c>
      <c r="H134" t="s">
        <v>455</v>
      </c>
      <c r="M134" s="1"/>
      <c r="P134" s="9"/>
      <c r="Q134" s="9"/>
      <c r="R134" s="9"/>
    </row>
    <row r="135" spans="1:18" ht="15" x14ac:dyDescent="0.4">
      <c r="A135">
        <v>22</v>
      </c>
      <c r="B135" s="6" t="s">
        <v>122</v>
      </c>
      <c r="C135" s="6" t="s">
        <v>293</v>
      </c>
      <c r="D135" s="3" t="s">
        <v>184</v>
      </c>
      <c r="E135" s="7">
        <v>43352</v>
      </c>
      <c r="F135" s="4">
        <v>1</v>
      </c>
      <c r="G135" s="4">
        <v>6</v>
      </c>
      <c r="H135" t="s">
        <v>456</v>
      </c>
      <c r="M135" s="1"/>
      <c r="P135" s="9"/>
      <c r="Q135" s="9"/>
      <c r="R135" s="9"/>
    </row>
    <row r="136" spans="1:18" ht="15" x14ac:dyDescent="0.4">
      <c r="A136">
        <v>23</v>
      </c>
      <c r="B136" s="6" t="s">
        <v>124</v>
      </c>
      <c r="C136" s="6" t="s">
        <v>351</v>
      </c>
      <c r="D136" s="3" t="s">
        <v>184</v>
      </c>
      <c r="E136" s="7">
        <v>43352</v>
      </c>
      <c r="F136" s="4">
        <v>6</v>
      </c>
      <c r="G136" s="4">
        <v>1</v>
      </c>
      <c r="H136" t="s">
        <v>457</v>
      </c>
      <c r="M136" s="1"/>
      <c r="P136" s="9"/>
      <c r="Q136" s="9"/>
      <c r="R136" s="9"/>
    </row>
    <row r="137" spans="1:18" ht="15" x14ac:dyDescent="0.4">
      <c r="A137">
        <v>23</v>
      </c>
      <c r="B137" s="6" t="s">
        <v>124</v>
      </c>
      <c r="C137" s="6" t="s">
        <v>131</v>
      </c>
      <c r="D137" s="3" t="s">
        <v>184</v>
      </c>
      <c r="E137" s="7">
        <v>43352</v>
      </c>
      <c r="F137" s="4">
        <v>5</v>
      </c>
      <c r="G137" s="4">
        <v>2</v>
      </c>
      <c r="H137" t="s">
        <v>458</v>
      </c>
      <c r="M137" s="1"/>
      <c r="P137" s="9"/>
      <c r="Q137" s="9"/>
      <c r="R137" s="9"/>
    </row>
    <row r="138" spans="1:18" ht="15" x14ac:dyDescent="0.4">
      <c r="A138">
        <v>23</v>
      </c>
      <c r="B138" s="6" t="s">
        <v>124</v>
      </c>
      <c r="C138" s="6" t="s">
        <v>288</v>
      </c>
      <c r="D138" s="3" t="s">
        <v>184</v>
      </c>
      <c r="E138" s="7">
        <v>43352</v>
      </c>
      <c r="F138" s="4">
        <v>4</v>
      </c>
      <c r="G138" s="4">
        <v>3</v>
      </c>
      <c r="H138" t="s">
        <v>459</v>
      </c>
      <c r="M138" s="1"/>
      <c r="P138" s="9"/>
      <c r="Q138" s="9"/>
      <c r="R138" s="9"/>
    </row>
    <row r="139" spans="1:18" ht="15" x14ac:dyDescent="0.4">
      <c r="A139">
        <v>23</v>
      </c>
      <c r="B139" s="6" t="s">
        <v>124</v>
      </c>
      <c r="C139" s="6" t="s">
        <v>107</v>
      </c>
      <c r="D139" s="3" t="s">
        <v>184</v>
      </c>
      <c r="E139" s="7">
        <v>43352</v>
      </c>
      <c r="F139" s="4">
        <v>3</v>
      </c>
      <c r="G139" s="4">
        <v>4</v>
      </c>
      <c r="H139" t="s">
        <v>460</v>
      </c>
      <c r="M139" s="1"/>
      <c r="P139" s="9"/>
      <c r="Q139" s="9"/>
      <c r="R139" s="9"/>
    </row>
    <row r="140" spans="1:18" ht="15" x14ac:dyDescent="0.4">
      <c r="A140">
        <v>23</v>
      </c>
      <c r="B140" s="6" t="s">
        <v>124</v>
      </c>
      <c r="C140" s="6" t="s">
        <v>451</v>
      </c>
      <c r="D140" s="3" t="s">
        <v>184</v>
      </c>
      <c r="E140" s="7">
        <v>43352</v>
      </c>
      <c r="F140" s="4">
        <v>2</v>
      </c>
      <c r="G140" s="4">
        <v>5</v>
      </c>
      <c r="H140" t="s">
        <v>461</v>
      </c>
      <c r="M140" s="1"/>
      <c r="P140" s="9"/>
      <c r="Q140" s="9"/>
      <c r="R140" s="9"/>
    </row>
    <row r="141" spans="1:18" ht="15" x14ac:dyDescent="0.4">
      <c r="A141">
        <v>23</v>
      </c>
      <c r="B141" s="6" t="s">
        <v>124</v>
      </c>
      <c r="C141" s="6" t="s">
        <v>451</v>
      </c>
      <c r="D141" s="3" t="s">
        <v>184</v>
      </c>
      <c r="E141" s="7">
        <v>43352</v>
      </c>
      <c r="F141" s="4">
        <v>1</v>
      </c>
      <c r="G141" s="4">
        <v>6</v>
      </c>
      <c r="H141" t="s">
        <v>462</v>
      </c>
      <c r="M141" s="1"/>
      <c r="P141" s="9"/>
      <c r="Q141" s="9"/>
      <c r="R141" s="9"/>
    </row>
    <row r="142" spans="1:18" ht="15" x14ac:dyDescent="0.4">
      <c r="A142">
        <v>24</v>
      </c>
      <c r="B142" s="6" t="s">
        <v>41</v>
      </c>
      <c r="C142" s="6" t="s">
        <v>118</v>
      </c>
      <c r="D142" s="3" t="s">
        <v>184</v>
      </c>
      <c r="E142" s="7">
        <v>43352</v>
      </c>
      <c r="F142" s="4">
        <v>6</v>
      </c>
      <c r="G142" s="4">
        <v>1</v>
      </c>
      <c r="H142" t="s">
        <v>463</v>
      </c>
      <c r="M142" s="1"/>
      <c r="P142" s="9"/>
      <c r="Q142" s="9"/>
      <c r="R142" s="9"/>
    </row>
    <row r="143" spans="1:18" ht="15" x14ac:dyDescent="0.4">
      <c r="A143">
        <v>24</v>
      </c>
      <c r="B143" s="6" t="s">
        <v>41</v>
      </c>
      <c r="C143" s="6" t="s">
        <v>118</v>
      </c>
      <c r="D143" s="3" t="s">
        <v>184</v>
      </c>
      <c r="E143" s="7">
        <v>43352</v>
      </c>
      <c r="F143" s="4">
        <v>5</v>
      </c>
      <c r="G143" s="4">
        <v>2</v>
      </c>
      <c r="H143" t="s">
        <v>464</v>
      </c>
      <c r="M143" s="1"/>
      <c r="P143" s="9"/>
      <c r="Q143" s="9"/>
      <c r="R143" s="9"/>
    </row>
    <row r="144" spans="1:18" ht="15" x14ac:dyDescent="0.4">
      <c r="A144">
        <v>24</v>
      </c>
      <c r="B144" s="6" t="s">
        <v>41</v>
      </c>
      <c r="C144" s="6" t="s">
        <v>373</v>
      </c>
      <c r="D144" s="3" t="s">
        <v>184</v>
      </c>
      <c r="E144" s="7">
        <v>43352</v>
      </c>
      <c r="F144" s="4">
        <v>4</v>
      </c>
      <c r="G144" s="4">
        <v>3</v>
      </c>
      <c r="H144" t="s">
        <v>465</v>
      </c>
      <c r="M144" s="1"/>
      <c r="P144" s="9"/>
      <c r="Q144" s="9"/>
      <c r="R144" s="9"/>
    </row>
    <row r="145" spans="1:18" ht="15" x14ac:dyDescent="0.4">
      <c r="A145">
        <v>24</v>
      </c>
      <c r="B145" s="6" t="s">
        <v>41</v>
      </c>
      <c r="C145" s="6" t="s">
        <v>118</v>
      </c>
      <c r="D145" s="3" t="s">
        <v>184</v>
      </c>
      <c r="E145" s="7">
        <v>43352</v>
      </c>
      <c r="F145" s="4">
        <v>3</v>
      </c>
      <c r="G145" s="4">
        <v>4</v>
      </c>
      <c r="H145" t="s">
        <v>466</v>
      </c>
      <c r="M145" s="1"/>
      <c r="P145" s="9"/>
      <c r="Q145" s="9"/>
      <c r="R145" s="9"/>
    </row>
    <row r="146" spans="1:18" ht="15" x14ac:dyDescent="0.4">
      <c r="A146">
        <v>24</v>
      </c>
      <c r="B146" s="6" t="s">
        <v>41</v>
      </c>
      <c r="C146" s="6" t="s">
        <v>467</v>
      </c>
      <c r="D146" s="3" t="s">
        <v>184</v>
      </c>
      <c r="E146" s="7">
        <v>43352</v>
      </c>
      <c r="F146" s="4">
        <v>2</v>
      </c>
      <c r="G146" s="4">
        <v>5</v>
      </c>
      <c r="H146" t="s">
        <v>468</v>
      </c>
      <c r="M146" s="1"/>
      <c r="P146" s="9"/>
      <c r="Q146" s="9"/>
      <c r="R146" s="9"/>
    </row>
    <row r="147" spans="1:18" ht="15" x14ac:dyDescent="0.4">
      <c r="A147">
        <v>24</v>
      </c>
      <c r="B147" s="6" t="s">
        <v>41</v>
      </c>
      <c r="C147" s="6" t="s">
        <v>107</v>
      </c>
      <c r="D147" s="3" t="s">
        <v>184</v>
      </c>
      <c r="E147" s="7">
        <v>43352</v>
      </c>
      <c r="F147" s="4">
        <v>1</v>
      </c>
      <c r="G147" s="4">
        <v>6</v>
      </c>
      <c r="H147" t="s">
        <v>469</v>
      </c>
      <c r="M147" s="1"/>
      <c r="P147" s="9"/>
      <c r="Q147" s="9"/>
      <c r="R147" s="9"/>
    </row>
    <row r="148" spans="1:18" ht="15" x14ac:dyDescent="0.4">
      <c r="A148">
        <v>25</v>
      </c>
      <c r="B148" s="6" t="s">
        <v>42</v>
      </c>
      <c r="C148" s="6" t="s">
        <v>316</v>
      </c>
      <c r="D148" s="3" t="s">
        <v>184</v>
      </c>
      <c r="E148" s="7">
        <v>43352</v>
      </c>
      <c r="F148" s="4">
        <v>6</v>
      </c>
      <c r="G148" s="4">
        <v>1</v>
      </c>
      <c r="H148" t="s">
        <v>470</v>
      </c>
      <c r="M148" s="1"/>
      <c r="P148" s="9"/>
      <c r="Q148" s="9"/>
      <c r="R148" s="9"/>
    </row>
    <row r="149" spans="1:18" ht="15" x14ac:dyDescent="0.4">
      <c r="A149">
        <v>25</v>
      </c>
      <c r="B149" s="6" t="s">
        <v>42</v>
      </c>
      <c r="C149" s="6" t="s">
        <v>376</v>
      </c>
      <c r="D149" s="3" t="s">
        <v>184</v>
      </c>
      <c r="E149" s="7">
        <v>43352</v>
      </c>
      <c r="F149" s="4">
        <v>5</v>
      </c>
      <c r="G149" s="4">
        <v>2</v>
      </c>
      <c r="H149" t="s">
        <v>471</v>
      </c>
      <c r="M149" s="1"/>
      <c r="P149" s="9"/>
      <c r="Q149" s="9"/>
      <c r="R149" s="9"/>
    </row>
    <row r="150" spans="1:18" ht="15" x14ac:dyDescent="0.4">
      <c r="A150">
        <v>25</v>
      </c>
      <c r="B150" s="6" t="s">
        <v>42</v>
      </c>
      <c r="C150" s="6" t="s">
        <v>316</v>
      </c>
      <c r="D150" s="3" t="s">
        <v>184</v>
      </c>
      <c r="E150" s="7">
        <v>43352</v>
      </c>
      <c r="F150" s="4">
        <v>4</v>
      </c>
      <c r="G150" s="4">
        <v>3</v>
      </c>
      <c r="H150" t="s">
        <v>472</v>
      </c>
      <c r="M150" s="1"/>
      <c r="P150" s="9"/>
      <c r="Q150" s="9"/>
      <c r="R150" s="9"/>
    </row>
    <row r="151" spans="1:18" ht="15" x14ac:dyDescent="0.4">
      <c r="A151">
        <v>25</v>
      </c>
      <c r="B151" s="6" t="s">
        <v>42</v>
      </c>
      <c r="C151" s="6" t="s">
        <v>131</v>
      </c>
      <c r="D151" s="3" t="s">
        <v>184</v>
      </c>
      <c r="E151" s="7">
        <v>43352</v>
      </c>
      <c r="F151" s="4">
        <v>3</v>
      </c>
      <c r="G151" s="4">
        <v>4</v>
      </c>
      <c r="H151" t="s">
        <v>473</v>
      </c>
      <c r="M151" s="1"/>
      <c r="P151" s="9"/>
      <c r="Q151" s="9"/>
      <c r="R151" s="9"/>
    </row>
    <row r="152" spans="1:18" ht="15" x14ac:dyDescent="0.4">
      <c r="A152">
        <v>25</v>
      </c>
      <c r="B152" s="6" t="s">
        <v>42</v>
      </c>
      <c r="C152" s="6" t="s">
        <v>131</v>
      </c>
      <c r="D152" s="3" t="s">
        <v>184</v>
      </c>
      <c r="E152" s="7">
        <v>43352</v>
      </c>
      <c r="F152" s="4">
        <v>2</v>
      </c>
      <c r="G152" s="4">
        <v>5</v>
      </c>
      <c r="H152" t="s">
        <v>474</v>
      </c>
      <c r="M152" s="1"/>
      <c r="P152" s="9"/>
      <c r="Q152" s="9"/>
      <c r="R152" s="9"/>
    </row>
    <row r="153" spans="1:18" ht="15" x14ac:dyDescent="0.4">
      <c r="A153">
        <v>25</v>
      </c>
      <c r="B153" s="6" t="s">
        <v>42</v>
      </c>
      <c r="C153" s="6" t="s">
        <v>209</v>
      </c>
      <c r="D153" s="3" t="s">
        <v>184</v>
      </c>
      <c r="E153" s="7">
        <v>43352</v>
      </c>
      <c r="F153" s="4">
        <v>1</v>
      </c>
      <c r="G153" s="4">
        <v>6</v>
      </c>
      <c r="H153" t="s">
        <v>475</v>
      </c>
      <c r="M153" s="1"/>
      <c r="P153" s="9"/>
      <c r="Q153" s="9"/>
      <c r="R153" s="9"/>
    </row>
    <row r="154" spans="1:18" s="25" customFormat="1" ht="15" x14ac:dyDescent="0.4">
      <c r="A154" s="25">
        <v>26</v>
      </c>
      <c r="B154" s="6" t="s">
        <v>167</v>
      </c>
      <c r="C154" s="6" t="s">
        <v>351</v>
      </c>
      <c r="D154" s="3" t="s">
        <v>184</v>
      </c>
      <c r="E154" s="7">
        <v>43352</v>
      </c>
      <c r="F154" s="4">
        <v>6</v>
      </c>
      <c r="G154" s="4">
        <v>1</v>
      </c>
      <c r="H154" s="25" t="s">
        <v>476</v>
      </c>
      <c r="M154" s="1"/>
      <c r="P154" s="28"/>
      <c r="Q154" s="28"/>
      <c r="R154" s="28"/>
    </row>
    <row r="155" spans="1:18" s="25" customFormat="1" ht="15" x14ac:dyDescent="0.4">
      <c r="A155" s="25">
        <v>26</v>
      </c>
      <c r="B155" s="6" t="s">
        <v>167</v>
      </c>
      <c r="C155" s="6" t="s">
        <v>200</v>
      </c>
      <c r="D155" s="3" t="s">
        <v>184</v>
      </c>
      <c r="E155" s="7">
        <v>43352</v>
      </c>
      <c r="F155" s="4">
        <v>5</v>
      </c>
      <c r="G155" s="4">
        <v>2</v>
      </c>
      <c r="H155" s="25" t="s">
        <v>477</v>
      </c>
      <c r="M155" s="1"/>
      <c r="P155" s="28"/>
      <c r="Q155" s="28"/>
      <c r="R155" s="28"/>
    </row>
    <row r="156" spans="1:18" s="25" customFormat="1" ht="15" x14ac:dyDescent="0.4">
      <c r="A156" s="25">
        <v>26</v>
      </c>
      <c r="B156" s="6" t="s">
        <v>167</v>
      </c>
      <c r="C156" s="6" t="s">
        <v>316</v>
      </c>
      <c r="D156" s="3" t="s">
        <v>184</v>
      </c>
      <c r="E156" s="7">
        <v>43352</v>
      </c>
      <c r="F156" s="4">
        <v>4</v>
      </c>
      <c r="G156" s="4">
        <v>3</v>
      </c>
      <c r="H156" s="25" t="s">
        <v>478</v>
      </c>
      <c r="M156" s="1"/>
      <c r="P156" s="28"/>
      <c r="Q156" s="28"/>
      <c r="R156" s="28"/>
    </row>
    <row r="157" spans="1:18" s="25" customFormat="1" ht="15" x14ac:dyDescent="0.4">
      <c r="A157" s="25">
        <v>26</v>
      </c>
      <c r="B157" s="6" t="s">
        <v>167</v>
      </c>
      <c r="C157" s="6" t="s">
        <v>290</v>
      </c>
      <c r="D157" s="3" t="s">
        <v>184</v>
      </c>
      <c r="E157" s="7">
        <v>43352</v>
      </c>
      <c r="F157" s="4">
        <v>3</v>
      </c>
      <c r="G157" s="4">
        <v>4</v>
      </c>
      <c r="H157" s="25" t="s">
        <v>479</v>
      </c>
      <c r="M157" s="1"/>
      <c r="P157" s="28"/>
      <c r="Q157" s="28"/>
      <c r="R157" s="28"/>
    </row>
    <row r="158" spans="1:18" s="25" customFormat="1" ht="15" x14ac:dyDescent="0.4">
      <c r="A158" s="25">
        <v>26</v>
      </c>
      <c r="B158" s="6" t="s">
        <v>167</v>
      </c>
      <c r="C158" s="6" t="s">
        <v>131</v>
      </c>
      <c r="D158" s="3" t="s">
        <v>184</v>
      </c>
      <c r="E158" s="7">
        <v>43352</v>
      </c>
      <c r="F158" s="4">
        <v>2</v>
      </c>
      <c r="G158" s="4">
        <v>5</v>
      </c>
      <c r="H158" s="25" t="s">
        <v>480</v>
      </c>
      <c r="M158" s="1"/>
      <c r="P158" s="28"/>
      <c r="Q158" s="28"/>
      <c r="R158" s="28"/>
    </row>
    <row r="159" spans="1:18" s="25" customFormat="1" ht="15" x14ac:dyDescent="0.4">
      <c r="A159" s="25">
        <v>26</v>
      </c>
      <c r="B159" s="6" t="s">
        <v>167</v>
      </c>
      <c r="C159" s="6" t="s">
        <v>200</v>
      </c>
      <c r="D159" s="3" t="s">
        <v>184</v>
      </c>
      <c r="E159" s="7">
        <v>43352</v>
      </c>
      <c r="F159" s="4">
        <v>1</v>
      </c>
      <c r="G159" s="4">
        <v>6</v>
      </c>
      <c r="H159" s="25" t="s">
        <v>481</v>
      </c>
      <c r="M159" s="1"/>
      <c r="P159" s="28"/>
      <c r="Q159" s="28"/>
      <c r="R159" s="28"/>
    </row>
    <row r="160" spans="1:18" s="25" customFormat="1" ht="15" x14ac:dyDescent="0.4">
      <c r="A160" s="25">
        <v>27</v>
      </c>
      <c r="B160" s="6" t="s">
        <v>33</v>
      </c>
      <c r="C160" s="6" t="s">
        <v>165</v>
      </c>
      <c r="D160" s="3" t="s">
        <v>184</v>
      </c>
      <c r="E160" s="7">
        <v>43352</v>
      </c>
      <c r="F160" s="4">
        <v>6</v>
      </c>
      <c r="G160" s="4">
        <v>1</v>
      </c>
      <c r="H160" s="25" t="s">
        <v>482</v>
      </c>
      <c r="M160" s="1"/>
      <c r="P160" s="28"/>
      <c r="Q160" s="28"/>
      <c r="R160" s="28"/>
    </row>
    <row r="161" spans="1:22" s="25" customFormat="1" ht="15" x14ac:dyDescent="0.4">
      <c r="A161" s="25">
        <v>27</v>
      </c>
      <c r="B161" s="6" t="s">
        <v>33</v>
      </c>
      <c r="C161" s="6" t="s">
        <v>165</v>
      </c>
      <c r="D161" s="3" t="s">
        <v>184</v>
      </c>
      <c r="E161" s="7">
        <v>43352</v>
      </c>
      <c r="F161" s="4">
        <v>5</v>
      </c>
      <c r="G161" s="4">
        <v>2</v>
      </c>
      <c r="H161" s="25" t="s">
        <v>483</v>
      </c>
      <c r="M161" s="1"/>
      <c r="P161" s="28"/>
      <c r="Q161" s="28"/>
      <c r="R161" s="28"/>
    </row>
    <row r="162" spans="1:22" s="25" customFormat="1" ht="15" x14ac:dyDescent="0.4">
      <c r="A162" s="25">
        <v>27</v>
      </c>
      <c r="B162" s="6" t="s">
        <v>33</v>
      </c>
      <c r="C162" s="6" t="s">
        <v>165</v>
      </c>
      <c r="D162" s="3" t="s">
        <v>184</v>
      </c>
      <c r="E162" s="7">
        <v>43352</v>
      </c>
      <c r="F162" s="4">
        <v>4</v>
      </c>
      <c r="G162" s="4">
        <v>3</v>
      </c>
      <c r="H162" s="25" t="s">
        <v>484</v>
      </c>
      <c r="M162" s="1"/>
      <c r="P162" s="28"/>
      <c r="Q162" s="28"/>
      <c r="R162" s="28"/>
    </row>
    <row r="163" spans="1:22" s="25" customFormat="1" ht="15" x14ac:dyDescent="0.4">
      <c r="A163" s="25">
        <v>27</v>
      </c>
      <c r="B163" s="6" t="s">
        <v>33</v>
      </c>
      <c r="C163" s="6" t="s">
        <v>485</v>
      </c>
      <c r="D163" s="3" t="s">
        <v>184</v>
      </c>
      <c r="E163" s="7">
        <v>43352</v>
      </c>
      <c r="F163" s="4">
        <v>3</v>
      </c>
      <c r="G163" s="4">
        <v>4</v>
      </c>
      <c r="H163" s="25" t="s">
        <v>486</v>
      </c>
      <c r="M163" s="1"/>
      <c r="P163" s="28"/>
      <c r="Q163" s="28"/>
      <c r="R163" s="28"/>
    </row>
    <row r="164" spans="1:22" s="25" customFormat="1" ht="15" x14ac:dyDescent="0.4">
      <c r="A164" s="25">
        <v>27</v>
      </c>
      <c r="B164" s="6" t="s">
        <v>33</v>
      </c>
      <c r="C164" s="6" t="s">
        <v>383</v>
      </c>
      <c r="D164" s="3" t="s">
        <v>184</v>
      </c>
      <c r="E164" s="7">
        <v>43352</v>
      </c>
      <c r="F164" s="4">
        <v>2</v>
      </c>
      <c r="G164" s="4">
        <v>5</v>
      </c>
      <c r="H164" s="25" t="s">
        <v>487</v>
      </c>
      <c r="M164" s="1"/>
      <c r="P164" s="28"/>
      <c r="Q164" s="28"/>
      <c r="R164" s="28"/>
    </row>
    <row r="165" spans="1:22" s="25" customFormat="1" ht="15" x14ac:dyDescent="0.4">
      <c r="A165" s="25">
        <v>27</v>
      </c>
      <c r="B165" s="6" t="s">
        <v>33</v>
      </c>
      <c r="C165" s="6" t="s">
        <v>209</v>
      </c>
      <c r="D165" s="3" t="s">
        <v>184</v>
      </c>
      <c r="E165" s="7">
        <v>43352</v>
      </c>
      <c r="F165" s="4">
        <v>1</v>
      </c>
      <c r="G165" s="4">
        <v>6</v>
      </c>
      <c r="H165" s="25" t="s">
        <v>488</v>
      </c>
      <c r="M165" s="1"/>
      <c r="P165" s="28"/>
      <c r="Q165" s="28"/>
      <c r="R165" s="28"/>
    </row>
    <row r="166" spans="1:22" s="25" customFormat="1" ht="15" x14ac:dyDescent="0.4">
      <c r="A166" s="25">
        <v>28</v>
      </c>
      <c r="B166" s="6" t="s">
        <v>32</v>
      </c>
      <c r="C166" s="6" t="s">
        <v>288</v>
      </c>
      <c r="D166" s="3" t="s">
        <v>184</v>
      </c>
      <c r="E166" s="7">
        <v>43352</v>
      </c>
      <c r="F166" s="4">
        <v>6</v>
      </c>
      <c r="G166" s="4">
        <v>1</v>
      </c>
      <c r="H166" s="25" t="s">
        <v>489</v>
      </c>
      <c r="M166" s="1"/>
      <c r="P166" s="28"/>
      <c r="Q166" s="28"/>
      <c r="R166" s="28"/>
    </row>
    <row r="167" spans="1:22" s="25" customFormat="1" ht="15" x14ac:dyDescent="0.4">
      <c r="A167" s="25">
        <v>28</v>
      </c>
      <c r="B167" s="6" t="s">
        <v>32</v>
      </c>
      <c r="C167" s="6" t="s">
        <v>344</v>
      </c>
      <c r="D167" s="3" t="s">
        <v>184</v>
      </c>
      <c r="E167" s="7">
        <v>43352</v>
      </c>
      <c r="F167" s="4">
        <v>5</v>
      </c>
      <c r="G167" s="4">
        <v>2</v>
      </c>
      <c r="H167" s="25" t="s">
        <v>490</v>
      </c>
      <c r="M167" s="1"/>
      <c r="P167" s="28"/>
      <c r="Q167" s="28"/>
      <c r="R167" s="28"/>
    </row>
    <row r="168" spans="1:22" s="25" customFormat="1" ht="15" x14ac:dyDescent="0.4">
      <c r="A168" s="25">
        <v>28</v>
      </c>
      <c r="B168" s="6" t="s">
        <v>32</v>
      </c>
      <c r="C168" s="6" t="s">
        <v>324</v>
      </c>
      <c r="D168" s="3" t="s">
        <v>184</v>
      </c>
      <c r="E168" s="7">
        <v>43352</v>
      </c>
      <c r="F168" s="4">
        <v>4</v>
      </c>
      <c r="G168" s="4">
        <v>3</v>
      </c>
      <c r="H168" s="25" t="s">
        <v>491</v>
      </c>
      <c r="M168" s="1"/>
      <c r="P168" s="28"/>
      <c r="Q168" s="28"/>
      <c r="R168" s="28"/>
    </row>
    <row r="169" spans="1:22" s="25" customFormat="1" ht="15" x14ac:dyDescent="0.4">
      <c r="A169" s="25">
        <v>28</v>
      </c>
      <c r="B169" s="6" t="s">
        <v>32</v>
      </c>
      <c r="C169" s="6" t="s">
        <v>316</v>
      </c>
      <c r="D169" s="3" t="s">
        <v>184</v>
      </c>
      <c r="E169" s="7">
        <v>43352</v>
      </c>
      <c r="F169" s="4">
        <v>3</v>
      </c>
      <c r="G169" s="4">
        <v>4</v>
      </c>
      <c r="H169" s="25" t="s">
        <v>492</v>
      </c>
      <c r="M169" s="1"/>
      <c r="P169" s="28"/>
      <c r="Q169" s="28"/>
      <c r="R169" s="28"/>
    </row>
    <row r="170" spans="1:22" s="25" customFormat="1" ht="15" x14ac:dyDescent="0.4">
      <c r="A170" s="25">
        <v>28</v>
      </c>
      <c r="B170" s="6" t="s">
        <v>32</v>
      </c>
      <c r="C170" s="6" t="s">
        <v>288</v>
      </c>
      <c r="D170" s="3" t="s">
        <v>184</v>
      </c>
      <c r="E170" s="7">
        <v>43352</v>
      </c>
      <c r="F170" s="4">
        <v>2</v>
      </c>
      <c r="G170" s="4">
        <v>5</v>
      </c>
      <c r="H170" s="25" t="s">
        <v>493</v>
      </c>
      <c r="M170" s="1"/>
      <c r="P170" s="28"/>
      <c r="Q170" s="28"/>
      <c r="R170" s="28"/>
    </row>
    <row r="171" spans="1:22" s="25" customFormat="1" ht="15" x14ac:dyDescent="0.4">
      <c r="A171" s="25">
        <v>28</v>
      </c>
      <c r="B171" s="6" t="s">
        <v>32</v>
      </c>
      <c r="C171" s="6" t="s">
        <v>426</v>
      </c>
      <c r="D171" s="3" t="s">
        <v>184</v>
      </c>
      <c r="E171" s="7">
        <v>43352</v>
      </c>
      <c r="F171" s="4">
        <v>1</v>
      </c>
      <c r="G171" s="4">
        <v>6</v>
      </c>
      <c r="H171" s="25" t="s">
        <v>494</v>
      </c>
      <c r="M171" s="1"/>
      <c r="P171" s="28"/>
      <c r="Q171" s="28"/>
      <c r="R171" s="28"/>
    </row>
    <row r="172" spans="1:22" ht="15" x14ac:dyDescent="0.4">
      <c r="J172" s="1" t="s">
        <v>64</v>
      </c>
      <c r="M172" s="1"/>
      <c r="P172" s="161"/>
      <c r="Q172" s="161"/>
      <c r="R172" s="161"/>
    </row>
    <row r="174" spans="1:22" ht="13.15" x14ac:dyDescent="0.4">
      <c r="J174" s="2" t="s">
        <v>65</v>
      </c>
      <c r="K174" s="2" t="s">
        <v>17</v>
      </c>
      <c r="L174" s="2" t="s">
        <v>66</v>
      </c>
      <c r="M174" s="2" t="s">
        <v>59</v>
      </c>
      <c r="N174" s="2" t="s">
        <v>3</v>
      </c>
      <c r="O174" s="5" t="s">
        <v>60</v>
      </c>
      <c r="P174" s="5" t="s">
        <v>61</v>
      </c>
      <c r="Q174" s="5" t="s">
        <v>48</v>
      </c>
      <c r="R174" s="5" t="s">
        <v>63</v>
      </c>
      <c r="U174" s="5" t="s">
        <v>62</v>
      </c>
      <c r="V174" s="5" t="s">
        <v>58</v>
      </c>
    </row>
    <row r="175" spans="1:22" x14ac:dyDescent="0.35">
      <c r="I175">
        <v>1</v>
      </c>
      <c r="J175" s="4">
        <v>9</v>
      </c>
      <c r="K175" s="4">
        <v>2018</v>
      </c>
      <c r="L175" s="4"/>
      <c r="M175" s="16" t="s">
        <v>21</v>
      </c>
      <c r="N175" s="3" t="s">
        <v>286</v>
      </c>
      <c r="O175" s="10" t="s">
        <v>184</v>
      </c>
      <c r="P175" s="7">
        <v>43352</v>
      </c>
      <c r="Q175" s="21" t="s">
        <v>495</v>
      </c>
      <c r="R175" s="4">
        <v>10</v>
      </c>
      <c r="S175" t="s">
        <v>496</v>
      </c>
      <c r="U175" s="4">
        <v>1</v>
      </c>
      <c r="V175" s="3">
        <v>542</v>
      </c>
    </row>
    <row r="176" spans="1:22" x14ac:dyDescent="0.35">
      <c r="I176">
        <v>1</v>
      </c>
      <c r="J176" s="4">
        <v>9</v>
      </c>
      <c r="K176" s="4">
        <v>2018</v>
      </c>
      <c r="L176" s="4"/>
      <c r="M176" s="16" t="s">
        <v>21</v>
      </c>
      <c r="N176" s="3" t="s">
        <v>288</v>
      </c>
      <c r="O176" s="3" t="s">
        <v>184</v>
      </c>
      <c r="P176" s="7">
        <v>43352</v>
      </c>
      <c r="Q176" s="21" t="s">
        <v>497</v>
      </c>
      <c r="R176" s="4">
        <v>7</v>
      </c>
      <c r="S176" t="s">
        <v>498</v>
      </c>
      <c r="U176" s="4">
        <v>2</v>
      </c>
      <c r="V176" s="3">
        <v>242</v>
      </c>
    </row>
    <row r="177" spans="9:22" x14ac:dyDescent="0.35">
      <c r="I177">
        <v>1</v>
      </c>
      <c r="J177" s="4">
        <v>9</v>
      </c>
      <c r="K177" s="4">
        <v>2018</v>
      </c>
      <c r="L177" s="4"/>
      <c r="M177" s="16" t="s">
        <v>21</v>
      </c>
      <c r="N177" s="3" t="s">
        <v>290</v>
      </c>
      <c r="O177" s="3" t="s">
        <v>184</v>
      </c>
      <c r="P177" s="7">
        <v>43352</v>
      </c>
      <c r="Q177" s="21" t="s">
        <v>499</v>
      </c>
      <c r="R177" s="4">
        <v>3</v>
      </c>
      <c r="S177" t="s">
        <v>500</v>
      </c>
      <c r="U177" s="4">
        <v>3</v>
      </c>
      <c r="V177" s="3">
        <v>1402</v>
      </c>
    </row>
    <row r="178" spans="9:22" x14ac:dyDescent="0.35">
      <c r="I178">
        <v>2</v>
      </c>
      <c r="J178" s="4">
        <v>9</v>
      </c>
      <c r="K178" s="4">
        <v>2018</v>
      </c>
      <c r="L178" s="4"/>
      <c r="M178" s="16" t="s">
        <v>96</v>
      </c>
      <c r="N178" s="3" t="s">
        <v>296</v>
      </c>
      <c r="O178" s="3" t="s">
        <v>184</v>
      </c>
      <c r="P178" s="7">
        <v>43352</v>
      </c>
      <c r="Q178" s="21" t="s">
        <v>501</v>
      </c>
      <c r="R178" s="4">
        <v>10</v>
      </c>
      <c r="S178" t="s">
        <v>502</v>
      </c>
      <c r="U178" s="4">
        <v>1</v>
      </c>
      <c r="V178" s="3">
        <v>35</v>
      </c>
    </row>
    <row r="179" spans="9:22" x14ac:dyDescent="0.35">
      <c r="I179">
        <v>2</v>
      </c>
      <c r="J179" s="4">
        <v>9</v>
      </c>
      <c r="K179" s="4">
        <v>2018</v>
      </c>
      <c r="L179" s="4"/>
      <c r="M179" s="16" t="s">
        <v>96</v>
      </c>
      <c r="N179" s="3" t="s">
        <v>286</v>
      </c>
      <c r="O179" s="3" t="s">
        <v>184</v>
      </c>
      <c r="P179" s="7">
        <v>43352</v>
      </c>
      <c r="Q179" s="21" t="s">
        <v>503</v>
      </c>
      <c r="R179" s="4">
        <v>7</v>
      </c>
      <c r="S179" t="s">
        <v>504</v>
      </c>
      <c r="U179" s="4">
        <v>2</v>
      </c>
      <c r="V179" s="3">
        <v>1361</v>
      </c>
    </row>
    <row r="180" spans="9:22" x14ac:dyDescent="0.35">
      <c r="I180">
        <v>2</v>
      </c>
      <c r="J180" s="4">
        <v>9</v>
      </c>
      <c r="K180" s="4">
        <v>2018</v>
      </c>
      <c r="L180" s="4"/>
      <c r="M180" s="16" t="s">
        <v>96</v>
      </c>
      <c r="N180" s="3" t="s">
        <v>299</v>
      </c>
      <c r="O180" s="3" t="s">
        <v>184</v>
      </c>
      <c r="P180" s="7">
        <v>43352</v>
      </c>
      <c r="Q180" s="21" t="s">
        <v>505</v>
      </c>
      <c r="R180" s="4">
        <v>3</v>
      </c>
      <c r="S180" t="s">
        <v>506</v>
      </c>
      <c r="U180" s="4">
        <v>3</v>
      </c>
      <c r="V180" s="3">
        <v>1265</v>
      </c>
    </row>
    <row r="181" spans="9:22" x14ac:dyDescent="0.35">
      <c r="I181">
        <v>3</v>
      </c>
      <c r="J181" s="4">
        <v>9</v>
      </c>
      <c r="K181" s="4">
        <v>2018</v>
      </c>
      <c r="L181" s="4"/>
      <c r="M181" s="16" t="s">
        <v>23</v>
      </c>
      <c r="N181" s="3" t="s">
        <v>304</v>
      </c>
      <c r="O181" s="3" t="s">
        <v>184</v>
      </c>
      <c r="P181" s="7">
        <v>43352</v>
      </c>
      <c r="Q181" s="21" t="s">
        <v>507</v>
      </c>
      <c r="R181" s="4">
        <v>10</v>
      </c>
      <c r="S181" t="s">
        <v>508</v>
      </c>
      <c r="U181" s="4">
        <v>1</v>
      </c>
      <c r="V181" s="3">
        <v>1244</v>
      </c>
    </row>
    <row r="182" spans="9:22" x14ac:dyDescent="0.35">
      <c r="I182">
        <v>3</v>
      </c>
      <c r="J182" s="4">
        <v>9</v>
      </c>
      <c r="K182" s="4">
        <v>2018</v>
      </c>
      <c r="L182" s="4"/>
      <c r="M182" s="16" t="s">
        <v>23</v>
      </c>
      <c r="N182" s="3" t="s">
        <v>131</v>
      </c>
      <c r="O182" s="3" t="s">
        <v>184</v>
      </c>
      <c r="P182" s="7">
        <v>43352</v>
      </c>
      <c r="Q182" s="21" t="s">
        <v>509</v>
      </c>
      <c r="R182" s="4">
        <v>7</v>
      </c>
      <c r="S182" t="s">
        <v>510</v>
      </c>
      <c r="U182" s="4">
        <v>2</v>
      </c>
      <c r="V182" s="3">
        <v>10</v>
      </c>
    </row>
    <row r="183" spans="9:22" x14ac:dyDescent="0.35">
      <c r="I183">
        <v>3</v>
      </c>
      <c r="J183" s="4">
        <v>9</v>
      </c>
      <c r="K183" s="4">
        <v>2018</v>
      </c>
      <c r="L183" s="4"/>
      <c r="M183" s="16" t="s">
        <v>23</v>
      </c>
      <c r="N183" s="3" t="s">
        <v>307</v>
      </c>
      <c r="O183" s="3" t="s">
        <v>184</v>
      </c>
      <c r="P183" s="7">
        <v>43352</v>
      </c>
      <c r="Q183" s="21" t="s">
        <v>511</v>
      </c>
      <c r="R183" s="4">
        <v>3</v>
      </c>
      <c r="S183" t="s">
        <v>512</v>
      </c>
      <c r="U183" s="4">
        <v>3</v>
      </c>
      <c r="V183" s="3">
        <v>1616</v>
      </c>
    </row>
    <row r="184" spans="9:22" x14ac:dyDescent="0.35">
      <c r="I184">
        <v>4</v>
      </c>
      <c r="J184" s="4">
        <v>9</v>
      </c>
      <c r="K184" s="4">
        <v>2018</v>
      </c>
      <c r="L184" s="4"/>
      <c r="M184" s="16" t="s">
        <v>126</v>
      </c>
      <c r="N184" s="3" t="s">
        <v>313</v>
      </c>
      <c r="O184" s="3" t="s">
        <v>184</v>
      </c>
      <c r="P184" s="7">
        <v>43352</v>
      </c>
      <c r="Q184" s="21" t="s">
        <v>513</v>
      </c>
      <c r="R184" s="4">
        <v>10</v>
      </c>
      <c r="S184" t="s">
        <v>514</v>
      </c>
      <c r="U184" s="4">
        <v>1</v>
      </c>
      <c r="V184" s="3">
        <v>801</v>
      </c>
    </row>
    <row r="185" spans="9:22" x14ac:dyDescent="0.35">
      <c r="I185">
        <v>4</v>
      </c>
      <c r="J185" s="4">
        <v>9</v>
      </c>
      <c r="K185" s="4">
        <v>2018</v>
      </c>
      <c r="L185" s="4"/>
      <c r="M185" s="16" t="s">
        <v>126</v>
      </c>
      <c r="N185" s="3" t="s">
        <v>293</v>
      </c>
      <c r="O185" s="3" t="s">
        <v>184</v>
      </c>
      <c r="P185" s="7">
        <v>43352</v>
      </c>
      <c r="Q185" s="21" t="s">
        <v>515</v>
      </c>
      <c r="R185" s="4">
        <v>7</v>
      </c>
      <c r="S185" t="s">
        <v>516</v>
      </c>
      <c r="U185" s="4">
        <v>2</v>
      </c>
      <c r="V185" s="3">
        <v>728</v>
      </c>
    </row>
    <row r="186" spans="9:22" x14ac:dyDescent="0.35">
      <c r="I186">
        <v>4</v>
      </c>
      <c r="J186" s="4">
        <v>9</v>
      </c>
      <c r="K186" s="4">
        <v>2018</v>
      </c>
      <c r="L186" s="4"/>
      <c r="M186" s="16" t="s">
        <v>126</v>
      </c>
      <c r="N186" s="3" t="s">
        <v>316</v>
      </c>
      <c r="O186" s="3" t="s">
        <v>184</v>
      </c>
      <c r="P186" s="7">
        <v>43352</v>
      </c>
      <c r="Q186" s="21" t="s">
        <v>517</v>
      </c>
      <c r="R186" s="4">
        <v>3</v>
      </c>
      <c r="S186" t="s">
        <v>518</v>
      </c>
      <c r="U186" s="4">
        <v>3</v>
      </c>
      <c r="V186" s="3">
        <v>888</v>
      </c>
    </row>
    <row r="187" spans="9:22" x14ac:dyDescent="0.35">
      <c r="I187">
        <v>5</v>
      </c>
      <c r="J187" s="4">
        <v>9</v>
      </c>
      <c r="K187" s="4">
        <v>2018</v>
      </c>
      <c r="L187" s="4"/>
      <c r="M187" s="16" t="s">
        <v>24</v>
      </c>
      <c r="N187" s="3" t="s">
        <v>322</v>
      </c>
      <c r="O187" s="3" t="s">
        <v>184</v>
      </c>
      <c r="P187" s="7">
        <v>43352</v>
      </c>
      <c r="Q187" s="21" t="s">
        <v>519</v>
      </c>
      <c r="R187" s="4">
        <v>10</v>
      </c>
      <c r="S187" t="s">
        <v>520</v>
      </c>
      <c r="U187" s="4">
        <v>1</v>
      </c>
      <c r="V187" s="3">
        <v>1346</v>
      </c>
    </row>
    <row r="188" spans="9:22" x14ac:dyDescent="0.35">
      <c r="I188">
        <v>5</v>
      </c>
      <c r="J188" s="4">
        <v>9</v>
      </c>
      <c r="K188" s="4">
        <v>2018</v>
      </c>
      <c r="L188" s="4"/>
      <c r="M188" s="16" t="s">
        <v>24</v>
      </c>
      <c r="N188" s="3" t="s">
        <v>324</v>
      </c>
      <c r="O188" s="3" t="s">
        <v>184</v>
      </c>
      <c r="P188" s="7">
        <v>43352</v>
      </c>
      <c r="Q188" s="21" t="s">
        <v>521</v>
      </c>
      <c r="R188" s="4">
        <v>7</v>
      </c>
      <c r="S188" t="s">
        <v>522</v>
      </c>
      <c r="U188" s="4">
        <v>2</v>
      </c>
      <c r="V188" s="3">
        <v>501</v>
      </c>
    </row>
    <row r="189" spans="9:22" x14ac:dyDescent="0.35">
      <c r="I189">
        <v>5</v>
      </c>
      <c r="J189" s="4">
        <v>9</v>
      </c>
      <c r="K189" s="4">
        <v>2018</v>
      </c>
      <c r="L189" s="4"/>
      <c r="M189" s="16" t="s">
        <v>24</v>
      </c>
      <c r="N189" s="3" t="s">
        <v>107</v>
      </c>
      <c r="O189" s="3" t="s">
        <v>184</v>
      </c>
      <c r="P189" s="7">
        <v>43352</v>
      </c>
      <c r="Q189" s="21" t="s">
        <v>523</v>
      </c>
      <c r="R189" s="4">
        <v>3</v>
      </c>
      <c r="S189" t="s">
        <v>524</v>
      </c>
      <c r="U189" s="4">
        <v>3</v>
      </c>
      <c r="V189" s="3">
        <v>1632</v>
      </c>
    </row>
    <row r="190" spans="9:22" x14ac:dyDescent="0.35">
      <c r="I190">
        <v>6</v>
      </c>
      <c r="J190" s="4">
        <v>9</v>
      </c>
      <c r="K190" s="4">
        <v>2018</v>
      </c>
      <c r="L190" s="4"/>
      <c r="M190" s="16" t="s">
        <v>176</v>
      </c>
      <c r="N190" s="3" t="s">
        <v>286</v>
      </c>
      <c r="O190" s="3" t="s">
        <v>184</v>
      </c>
      <c r="P190" s="7">
        <v>43352</v>
      </c>
      <c r="Q190" s="21" t="s">
        <v>525</v>
      </c>
      <c r="R190" s="4">
        <v>10</v>
      </c>
      <c r="S190" t="s">
        <v>526</v>
      </c>
      <c r="U190" s="4">
        <v>1</v>
      </c>
      <c r="V190" s="3">
        <v>525</v>
      </c>
    </row>
    <row r="191" spans="9:22" x14ac:dyDescent="0.35">
      <c r="I191">
        <v>6</v>
      </c>
      <c r="J191" s="4">
        <v>9</v>
      </c>
      <c r="K191" s="4">
        <v>2018</v>
      </c>
      <c r="L191" s="4"/>
      <c r="M191" s="16" t="s">
        <v>176</v>
      </c>
      <c r="N191" s="3" t="s">
        <v>318</v>
      </c>
      <c r="O191" s="3" t="s">
        <v>184</v>
      </c>
      <c r="P191" s="7">
        <v>43352</v>
      </c>
      <c r="Q191" s="21" t="s">
        <v>527</v>
      </c>
      <c r="R191" s="4">
        <v>7</v>
      </c>
      <c r="S191" t="s">
        <v>528</v>
      </c>
      <c r="U191" s="4">
        <v>2</v>
      </c>
      <c r="V191" s="3">
        <v>1574</v>
      </c>
    </row>
    <row r="192" spans="9:22" x14ac:dyDescent="0.35">
      <c r="I192">
        <v>6</v>
      </c>
      <c r="J192" s="4">
        <v>9</v>
      </c>
      <c r="K192" s="4">
        <v>2018</v>
      </c>
      <c r="L192" s="4"/>
      <c r="M192" s="16" t="s">
        <v>176</v>
      </c>
      <c r="N192" s="3" t="s">
        <v>313</v>
      </c>
      <c r="O192" s="3" t="s">
        <v>184</v>
      </c>
      <c r="P192" s="7">
        <v>43352</v>
      </c>
      <c r="Q192" s="21" t="s">
        <v>529</v>
      </c>
      <c r="R192" s="4">
        <v>3</v>
      </c>
      <c r="S192" t="s">
        <v>530</v>
      </c>
      <c r="U192" s="4">
        <v>3</v>
      </c>
      <c r="V192" s="3">
        <v>1648</v>
      </c>
    </row>
    <row r="193" spans="9:22" x14ac:dyDescent="0.35">
      <c r="I193">
        <v>7</v>
      </c>
      <c r="J193" s="4">
        <v>9</v>
      </c>
      <c r="K193" s="4">
        <v>2018</v>
      </c>
      <c r="L193" s="4"/>
      <c r="M193" s="16" t="s">
        <v>177</v>
      </c>
      <c r="N193" s="3" t="s">
        <v>336</v>
      </c>
      <c r="O193" s="3" t="s">
        <v>184</v>
      </c>
      <c r="P193" s="7">
        <v>43352</v>
      </c>
      <c r="Q193" s="21" t="s">
        <v>531</v>
      </c>
      <c r="R193" s="4">
        <v>10</v>
      </c>
      <c r="S193" t="s">
        <v>532</v>
      </c>
      <c r="U193" s="4">
        <v>1</v>
      </c>
      <c r="V193" s="3">
        <v>1538</v>
      </c>
    </row>
    <row r="194" spans="9:22" x14ac:dyDescent="0.35">
      <c r="I194">
        <v>7</v>
      </c>
      <c r="J194" s="4">
        <v>9</v>
      </c>
      <c r="K194" s="4">
        <v>2018</v>
      </c>
      <c r="L194" s="4"/>
      <c r="M194" s="16" t="s">
        <v>177</v>
      </c>
      <c r="N194" s="3" t="s">
        <v>309</v>
      </c>
      <c r="O194" s="3" t="s">
        <v>184</v>
      </c>
      <c r="P194" s="7">
        <v>43352</v>
      </c>
      <c r="Q194" s="21" t="s">
        <v>533</v>
      </c>
      <c r="R194" s="4">
        <v>7</v>
      </c>
      <c r="S194" t="s">
        <v>534</v>
      </c>
      <c r="U194" s="4">
        <v>2</v>
      </c>
      <c r="V194" s="3">
        <v>334</v>
      </c>
    </row>
    <row r="195" spans="9:22" x14ac:dyDescent="0.35">
      <c r="I195">
        <v>7</v>
      </c>
      <c r="J195" s="4">
        <v>9</v>
      </c>
      <c r="K195" s="4">
        <v>2018</v>
      </c>
      <c r="L195" s="4"/>
      <c r="M195" s="16" t="s">
        <v>177</v>
      </c>
      <c r="N195" s="3" t="s">
        <v>339</v>
      </c>
      <c r="O195" s="3" t="s">
        <v>184</v>
      </c>
      <c r="P195" s="7">
        <v>43352</v>
      </c>
      <c r="Q195" s="21" t="s">
        <v>535</v>
      </c>
      <c r="R195" s="4">
        <v>3</v>
      </c>
      <c r="S195" t="s">
        <v>536</v>
      </c>
      <c r="U195" s="4">
        <v>3</v>
      </c>
      <c r="V195" s="3">
        <v>1394</v>
      </c>
    </row>
    <row r="196" spans="9:22" x14ac:dyDescent="0.35">
      <c r="I196">
        <v>8</v>
      </c>
      <c r="J196" s="4">
        <v>9</v>
      </c>
      <c r="K196" s="4">
        <v>2018</v>
      </c>
      <c r="L196" s="4"/>
      <c r="M196" s="16" t="s">
        <v>178</v>
      </c>
      <c r="N196" s="3" t="s">
        <v>322</v>
      </c>
      <c r="O196" s="3" t="s">
        <v>184</v>
      </c>
      <c r="P196" s="7">
        <v>43352</v>
      </c>
      <c r="Q196" s="21" t="s">
        <v>537</v>
      </c>
      <c r="R196" s="4">
        <v>10</v>
      </c>
      <c r="S196" t="s">
        <v>538</v>
      </c>
      <c r="U196" s="4">
        <v>1</v>
      </c>
      <c r="V196" s="3">
        <v>1363</v>
      </c>
    </row>
    <row r="197" spans="9:22" x14ac:dyDescent="0.35">
      <c r="I197">
        <v>8</v>
      </c>
      <c r="J197" s="4">
        <v>9</v>
      </c>
      <c r="K197" s="4">
        <v>2018</v>
      </c>
      <c r="L197" s="4"/>
      <c r="M197" s="16" t="s">
        <v>178</v>
      </c>
      <c r="N197" s="3" t="s">
        <v>49</v>
      </c>
      <c r="O197" s="3" t="s">
        <v>184</v>
      </c>
      <c r="P197" s="7">
        <v>43352</v>
      </c>
      <c r="Q197" s="21" t="s">
        <v>539</v>
      </c>
      <c r="R197" s="4">
        <v>7</v>
      </c>
      <c r="S197" t="s">
        <v>540</v>
      </c>
      <c r="U197" s="4">
        <v>2</v>
      </c>
      <c r="V197" s="3">
        <v>720</v>
      </c>
    </row>
    <row r="198" spans="9:22" x14ac:dyDescent="0.35">
      <c r="I198">
        <v>8</v>
      </c>
      <c r="J198" s="4">
        <v>9</v>
      </c>
      <c r="K198" s="4">
        <v>2018</v>
      </c>
      <c r="L198" s="4"/>
      <c r="M198" s="16" t="s">
        <v>178</v>
      </c>
      <c r="N198" s="3" t="s">
        <v>107</v>
      </c>
      <c r="O198" s="3" t="s">
        <v>184</v>
      </c>
      <c r="P198" s="7">
        <v>43352</v>
      </c>
      <c r="Q198" s="21" t="s">
        <v>541</v>
      </c>
      <c r="R198" s="4">
        <v>3</v>
      </c>
      <c r="S198" t="s">
        <v>542</v>
      </c>
      <c r="U198" s="4">
        <v>3</v>
      </c>
      <c r="V198" s="3">
        <v>1285</v>
      </c>
    </row>
    <row r="199" spans="9:22" x14ac:dyDescent="0.35">
      <c r="I199">
        <v>9</v>
      </c>
      <c r="J199" s="4">
        <v>9</v>
      </c>
      <c r="K199" s="4">
        <v>2018</v>
      </c>
      <c r="L199" s="4"/>
      <c r="M199" s="16" t="s">
        <v>129</v>
      </c>
      <c r="N199" s="3" t="s">
        <v>351</v>
      </c>
      <c r="O199" s="3" t="s">
        <v>184</v>
      </c>
      <c r="P199" s="7">
        <v>43352</v>
      </c>
      <c r="Q199" s="21" t="s">
        <v>543</v>
      </c>
      <c r="R199" s="4">
        <v>10</v>
      </c>
      <c r="S199" t="s">
        <v>544</v>
      </c>
      <c r="U199" s="4">
        <v>1</v>
      </c>
      <c r="V199" s="3">
        <v>373</v>
      </c>
    </row>
    <row r="200" spans="9:22" x14ac:dyDescent="0.35">
      <c r="I200">
        <v>9</v>
      </c>
      <c r="J200" s="4">
        <v>9</v>
      </c>
      <c r="K200" s="4">
        <v>2018</v>
      </c>
      <c r="L200" s="4"/>
      <c r="M200" s="16" t="s">
        <v>129</v>
      </c>
      <c r="N200" s="3" t="s">
        <v>103</v>
      </c>
      <c r="O200" s="3" t="s">
        <v>184</v>
      </c>
      <c r="P200" s="7">
        <v>43352</v>
      </c>
      <c r="Q200" s="21" t="s">
        <v>545</v>
      </c>
      <c r="R200" s="4">
        <v>7</v>
      </c>
      <c r="S200" t="s">
        <v>546</v>
      </c>
      <c r="U200" s="4">
        <v>2</v>
      </c>
      <c r="V200" s="3">
        <v>808</v>
      </c>
    </row>
    <row r="201" spans="9:22" x14ac:dyDescent="0.35">
      <c r="I201">
        <v>9</v>
      </c>
      <c r="J201" s="4">
        <v>9</v>
      </c>
      <c r="K201" s="4">
        <v>2018</v>
      </c>
      <c r="L201" s="4"/>
      <c r="M201" s="16" t="s">
        <v>129</v>
      </c>
      <c r="N201" s="3" t="s">
        <v>351</v>
      </c>
      <c r="O201" s="3" t="s">
        <v>184</v>
      </c>
      <c r="P201" s="7">
        <v>43352</v>
      </c>
      <c r="Q201" s="21" t="s">
        <v>547</v>
      </c>
      <c r="R201" s="4">
        <v>3</v>
      </c>
      <c r="S201" t="s">
        <v>548</v>
      </c>
      <c r="U201" s="4">
        <v>3</v>
      </c>
      <c r="V201" s="3">
        <v>294</v>
      </c>
    </row>
    <row r="202" spans="9:22" x14ac:dyDescent="0.35">
      <c r="I202">
        <v>10</v>
      </c>
      <c r="J202" s="4">
        <v>9</v>
      </c>
      <c r="K202" s="4">
        <v>2018</v>
      </c>
      <c r="L202" s="4"/>
      <c r="M202" s="16" t="s">
        <v>35</v>
      </c>
      <c r="N202" s="3" t="s">
        <v>316</v>
      </c>
      <c r="O202" s="3" t="s">
        <v>184</v>
      </c>
      <c r="P202" s="7">
        <v>43352</v>
      </c>
      <c r="Q202" s="21" t="s">
        <v>549</v>
      </c>
      <c r="R202" s="4">
        <v>10</v>
      </c>
      <c r="S202" t="s">
        <v>550</v>
      </c>
      <c r="U202" s="4">
        <v>1</v>
      </c>
      <c r="V202" s="3">
        <v>718</v>
      </c>
    </row>
    <row r="203" spans="9:22" x14ac:dyDescent="0.35">
      <c r="I203">
        <v>10</v>
      </c>
      <c r="J203" s="4">
        <v>9</v>
      </c>
      <c r="K203" s="4">
        <v>2018</v>
      </c>
      <c r="L203" s="4"/>
      <c r="M203" s="16" t="s">
        <v>35</v>
      </c>
      <c r="N203" s="3" t="s">
        <v>360</v>
      </c>
      <c r="O203" s="3" t="s">
        <v>184</v>
      </c>
      <c r="P203" s="7">
        <v>43352</v>
      </c>
      <c r="Q203" s="21" t="s">
        <v>551</v>
      </c>
      <c r="R203" s="4">
        <v>7</v>
      </c>
      <c r="S203" t="s">
        <v>552</v>
      </c>
      <c r="U203" s="4">
        <v>2</v>
      </c>
      <c r="V203" s="3">
        <v>1645</v>
      </c>
    </row>
    <row r="204" spans="9:22" x14ac:dyDescent="0.35">
      <c r="I204">
        <v>10</v>
      </c>
      <c r="J204" s="4">
        <v>9</v>
      </c>
      <c r="K204" s="4">
        <v>2018</v>
      </c>
      <c r="L204" s="4"/>
      <c r="M204" s="16" t="s">
        <v>35</v>
      </c>
      <c r="N204" s="3" t="s">
        <v>362</v>
      </c>
      <c r="O204" s="3" t="s">
        <v>184</v>
      </c>
      <c r="P204" s="7">
        <v>43352</v>
      </c>
      <c r="Q204" s="21" t="s">
        <v>553</v>
      </c>
      <c r="R204" s="4">
        <v>3</v>
      </c>
      <c r="S204" t="s">
        <v>554</v>
      </c>
      <c r="U204" s="4">
        <v>3</v>
      </c>
      <c r="V204" s="3">
        <v>1640</v>
      </c>
    </row>
    <row r="205" spans="9:22" x14ac:dyDescent="0.35">
      <c r="I205">
        <v>11</v>
      </c>
      <c r="J205" s="4">
        <v>9</v>
      </c>
      <c r="K205" s="4">
        <v>2018</v>
      </c>
      <c r="L205" s="4"/>
      <c r="M205" s="16" t="s">
        <v>36</v>
      </c>
      <c r="N205" s="3" t="s">
        <v>307</v>
      </c>
      <c r="O205" s="3" t="s">
        <v>184</v>
      </c>
      <c r="P205" s="7">
        <v>43352</v>
      </c>
      <c r="Q205" s="21" t="s">
        <v>555</v>
      </c>
      <c r="R205" s="4">
        <v>10</v>
      </c>
      <c r="S205" t="s">
        <v>556</v>
      </c>
      <c r="U205" s="4">
        <v>1</v>
      </c>
      <c r="V205" s="3">
        <v>1108</v>
      </c>
    </row>
    <row r="206" spans="9:22" x14ac:dyDescent="0.35">
      <c r="I206">
        <v>11</v>
      </c>
      <c r="J206" s="4">
        <v>9</v>
      </c>
      <c r="K206" s="4">
        <v>2018</v>
      </c>
      <c r="L206" s="4"/>
      <c r="M206" s="16" t="s">
        <v>36</v>
      </c>
      <c r="N206" s="3" t="s">
        <v>313</v>
      </c>
      <c r="O206" s="3" t="s">
        <v>184</v>
      </c>
      <c r="P206" s="7">
        <v>43352</v>
      </c>
      <c r="Q206" s="21" t="s">
        <v>557</v>
      </c>
      <c r="R206" s="4">
        <v>7</v>
      </c>
      <c r="S206" t="s">
        <v>558</v>
      </c>
      <c r="U206" s="4">
        <v>2</v>
      </c>
      <c r="V206" s="3">
        <v>152</v>
      </c>
    </row>
    <row r="207" spans="9:22" x14ac:dyDescent="0.35">
      <c r="I207">
        <v>11</v>
      </c>
      <c r="J207" s="4">
        <v>9</v>
      </c>
      <c r="K207" s="4">
        <v>2018</v>
      </c>
      <c r="L207" s="4"/>
      <c r="M207" s="16" t="s">
        <v>36</v>
      </c>
      <c r="N207" s="3" t="s">
        <v>370</v>
      </c>
      <c r="O207" s="3" t="s">
        <v>184</v>
      </c>
      <c r="P207" s="7">
        <v>43352</v>
      </c>
      <c r="Q207" s="21" t="s">
        <v>559</v>
      </c>
      <c r="R207" s="4">
        <v>3</v>
      </c>
      <c r="S207" t="s">
        <v>560</v>
      </c>
      <c r="U207" s="4">
        <v>3</v>
      </c>
      <c r="V207" s="3">
        <v>4</v>
      </c>
    </row>
    <row r="208" spans="9:22" x14ac:dyDescent="0.35">
      <c r="I208">
        <v>12</v>
      </c>
      <c r="J208" s="4">
        <v>9</v>
      </c>
      <c r="K208" s="4">
        <v>2018</v>
      </c>
      <c r="L208" s="4"/>
      <c r="M208" s="16" t="s">
        <v>156</v>
      </c>
      <c r="N208" s="3" t="s">
        <v>376</v>
      </c>
      <c r="O208" s="3" t="s">
        <v>184</v>
      </c>
      <c r="P208" s="7">
        <v>43352</v>
      </c>
      <c r="Q208" s="21" t="s">
        <v>561</v>
      </c>
      <c r="R208" s="4">
        <v>10</v>
      </c>
      <c r="S208" t="s">
        <v>562</v>
      </c>
      <c r="U208" s="4">
        <v>1</v>
      </c>
      <c r="V208" s="3">
        <v>370</v>
      </c>
    </row>
    <row r="209" spans="9:22" x14ac:dyDescent="0.35">
      <c r="I209">
        <v>12</v>
      </c>
      <c r="J209" s="4">
        <v>9</v>
      </c>
      <c r="K209" s="4">
        <v>2018</v>
      </c>
      <c r="L209" s="4"/>
      <c r="M209" s="16" t="s">
        <v>156</v>
      </c>
      <c r="N209" s="3" t="s">
        <v>378</v>
      </c>
      <c r="O209" s="3" t="s">
        <v>184</v>
      </c>
      <c r="P209" s="7">
        <v>43352</v>
      </c>
      <c r="Q209" s="21" t="s">
        <v>563</v>
      </c>
      <c r="R209" s="4">
        <v>7</v>
      </c>
      <c r="S209" t="s">
        <v>564</v>
      </c>
      <c r="U209" s="4">
        <v>2</v>
      </c>
      <c r="V209" s="3">
        <v>109</v>
      </c>
    </row>
    <row r="210" spans="9:22" x14ac:dyDescent="0.35">
      <c r="I210">
        <v>12</v>
      </c>
      <c r="J210" s="4">
        <v>9</v>
      </c>
      <c r="K210" s="4">
        <v>2018</v>
      </c>
      <c r="L210" s="4"/>
      <c r="M210" s="16" t="s">
        <v>156</v>
      </c>
      <c r="N210" s="3" t="s">
        <v>107</v>
      </c>
      <c r="O210" s="3" t="s">
        <v>184</v>
      </c>
      <c r="P210" s="7">
        <v>43352</v>
      </c>
      <c r="Q210" s="21" t="s">
        <v>565</v>
      </c>
      <c r="R210" s="4">
        <v>3</v>
      </c>
      <c r="S210" t="s">
        <v>566</v>
      </c>
      <c r="U210" s="4">
        <v>3</v>
      </c>
      <c r="V210" s="3">
        <v>1385</v>
      </c>
    </row>
    <row r="211" spans="9:22" x14ac:dyDescent="0.35">
      <c r="I211">
        <v>13</v>
      </c>
      <c r="J211" s="4">
        <v>9</v>
      </c>
      <c r="K211" s="4">
        <v>2018</v>
      </c>
      <c r="L211" s="4"/>
      <c r="M211" s="16" t="s">
        <v>97</v>
      </c>
      <c r="N211" s="3" t="s">
        <v>385</v>
      </c>
      <c r="O211" s="3" t="s">
        <v>184</v>
      </c>
      <c r="P211" s="7">
        <v>43352</v>
      </c>
      <c r="Q211" s="21" t="s">
        <v>567</v>
      </c>
      <c r="R211" s="4">
        <v>10</v>
      </c>
      <c r="S211" t="s">
        <v>568</v>
      </c>
      <c r="U211" s="4">
        <v>1</v>
      </c>
      <c r="V211" s="3">
        <v>434</v>
      </c>
    </row>
    <row r="212" spans="9:22" x14ac:dyDescent="0.35">
      <c r="I212">
        <v>13</v>
      </c>
      <c r="J212" s="4">
        <v>9</v>
      </c>
      <c r="K212" s="4">
        <v>2018</v>
      </c>
      <c r="L212" s="4"/>
      <c r="M212" s="16" t="s">
        <v>97</v>
      </c>
      <c r="N212" s="3" t="s">
        <v>383</v>
      </c>
      <c r="O212" s="3" t="s">
        <v>184</v>
      </c>
      <c r="P212" s="7">
        <v>43352</v>
      </c>
      <c r="Q212" s="21" t="s">
        <v>569</v>
      </c>
      <c r="R212" s="4">
        <v>7</v>
      </c>
      <c r="S212" t="s">
        <v>570</v>
      </c>
      <c r="U212" s="4">
        <v>2</v>
      </c>
      <c r="V212" s="3">
        <v>660</v>
      </c>
    </row>
    <row r="213" spans="9:22" x14ac:dyDescent="0.35">
      <c r="I213">
        <v>13</v>
      </c>
      <c r="J213" s="4">
        <v>9</v>
      </c>
      <c r="K213" s="4">
        <v>2018</v>
      </c>
      <c r="L213" s="4"/>
      <c r="M213" s="16" t="s">
        <v>97</v>
      </c>
      <c r="N213" s="3" t="s">
        <v>385</v>
      </c>
      <c r="O213" s="3" t="s">
        <v>184</v>
      </c>
      <c r="P213" s="7">
        <v>43352</v>
      </c>
      <c r="Q213" s="21" t="s">
        <v>571</v>
      </c>
      <c r="R213" s="4">
        <v>3</v>
      </c>
      <c r="S213" t="s">
        <v>572</v>
      </c>
      <c r="U213" s="4">
        <v>3</v>
      </c>
      <c r="V213" s="3">
        <v>1426</v>
      </c>
    </row>
    <row r="214" spans="9:22" x14ac:dyDescent="0.35">
      <c r="I214">
        <v>14</v>
      </c>
      <c r="J214" s="4">
        <v>9</v>
      </c>
      <c r="K214" s="4">
        <v>2018</v>
      </c>
      <c r="L214" s="4"/>
      <c r="M214" s="16" t="s">
        <v>98</v>
      </c>
      <c r="N214" s="3" t="s">
        <v>392</v>
      </c>
      <c r="O214" s="3" t="s">
        <v>184</v>
      </c>
      <c r="P214" s="7">
        <v>43352</v>
      </c>
      <c r="Q214" s="21" t="s">
        <v>573</v>
      </c>
      <c r="R214" s="4">
        <v>10</v>
      </c>
      <c r="S214" t="s">
        <v>574</v>
      </c>
      <c r="U214" s="4">
        <v>1</v>
      </c>
      <c r="V214" s="3">
        <v>1631</v>
      </c>
    </row>
    <row r="215" spans="9:22" x14ac:dyDescent="0.35">
      <c r="I215">
        <v>14</v>
      </c>
      <c r="J215" s="4">
        <v>9</v>
      </c>
      <c r="K215" s="4">
        <v>2018</v>
      </c>
      <c r="L215" s="4"/>
      <c r="M215" s="16" t="s">
        <v>98</v>
      </c>
      <c r="N215" s="3" t="s">
        <v>209</v>
      </c>
      <c r="O215" s="3" t="s">
        <v>184</v>
      </c>
      <c r="P215" s="7">
        <v>43352</v>
      </c>
      <c r="Q215" s="21" t="s">
        <v>575</v>
      </c>
      <c r="R215" s="4">
        <v>7</v>
      </c>
      <c r="S215" t="s">
        <v>576</v>
      </c>
      <c r="U215" s="4">
        <v>2</v>
      </c>
      <c r="V215" s="3">
        <v>979</v>
      </c>
    </row>
    <row r="216" spans="9:22" x14ac:dyDescent="0.35">
      <c r="I216">
        <v>14</v>
      </c>
      <c r="J216" s="4">
        <v>9</v>
      </c>
      <c r="K216" s="4">
        <v>2018</v>
      </c>
      <c r="L216" s="4"/>
      <c r="M216" s="16" t="s">
        <v>98</v>
      </c>
      <c r="N216" s="3" t="s">
        <v>395</v>
      </c>
      <c r="O216" s="3" t="s">
        <v>184</v>
      </c>
      <c r="P216" s="7">
        <v>43352</v>
      </c>
      <c r="Q216" s="21" t="s">
        <v>577</v>
      </c>
      <c r="R216" s="4">
        <v>3</v>
      </c>
      <c r="S216" t="s">
        <v>578</v>
      </c>
      <c r="U216" s="4">
        <v>3</v>
      </c>
      <c r="V216" s="3">
        <v>515</v>
      </c>
    </row>
    <row r="217" spans="9:22" x14ac:dyDescent="0.35">
      <c r="I217">
        <v>15</v>
      </c>
      <c r="J217" s="4">
        <v>9</v>
      </c>
      <c r="K217" s="4">
        <v>2018</v>
      </c>
      <c r="L217" s="4"/>
      <c r="M217" s="16" t="s">
        <v>37</v>
      </c>
      <c r="N217" s="3" t="s">
        <v>351</v>
      </c>
      <c r="O217" s="3" t="s">
        <v>184</v>
      </c>
      <c r="P217" s="7">
        <v>43352</v>
      </c>
      <c r="Q217" s="21" t="s">
        <v>579</v>
      </c>
      <c r="R217" s="4">
        <v>10</v>
      </c>
      <c r="S217" t="s">
        <v>580</v>
      </c>
      <c r="U217" s="4">
        <v>1</v>
      </c>
      <c r="V217" s="3">
        <v>741</v>
      </c>
    </row>
    <row r="218" spans="9:22" x14ac:dyDescent="0.35">
      <c r="I218">
        <v>15</v>
      </c>
      <c r="J218" s="4">
        <v>9</v>
      </c>
      <c r="K218" s="4">
        <v>2018</v>
      </c>
      <c r="L218" s="4"/>
      <c r="M218" s="16" t="s">
        <v>37</v>
      </c>
      <c r="N218" s="3" t="s">
        <v>322</v>
      </c>
      <c r="O218" s="3" t="s">
        <v>184</v>
      </c>
      <c r="P218" s="7">
        <v>43352</v>
      </c>
      <c r="Q218" s="21" t="s">
        <v>581</v>
      </c>
      <c r="R218" s="4">
        <v>7</v>
      </c>
      <c r="S218" t="s">
        <v>582</v>
      </c>
      <c r="U218" s="4">
        <v>2</v>
      </c>
      <c r="V218" s="3">
        <v>1323</v>
      </c>
    </row>
    <row r="219" spans="9:22" x14ac:dyDescent="0.35">
      <c r="I219">
        <v>15</v>
      </c>
      <c r="J219" s="4">
        <v>9</v>
      </c>
      <c r="K219" s="4">
        <v>2018</v>
      </c>
      <c r="L219" s="4"/>
      <c r="M219" s="16" t="s">
        <v>37</v>
      </c>
      <c r="N219" s="3" t="s">
        <v>290</v>
      </c>
      <c r="O219" s="3" t="s">
        <v>184</v>
      </c>
      <c r="P219" s="7">
        <v>43352</v>
      </c>
      <c r="Q219" s="21" t="s">
        <v>583</v>
      </c>
      <c r="R219" s="4">
        <v>3</v>
      </c>
      <c r="S219" t="s">
        <v>584</v>
      </c>
      <c r="U219" s="4">
        <v>3</v>
      </c>
      <c r="V219" s="3">
        <v>34</v>
      </c>
    </row>
    <row r="220" spans="9:22" x14ac:dyDescent="0.35">
      <c r="I220">
        <v>16</v>
      </c>
      <c r="J220" s="4">
        <v>9</v>
      </c>
      <c r="K220" s="4">
        <v>2018</v>
      </c>
      <c r="L220" s="4"/>
      <c r="M220" s="16" t="s">
        <v>100</v>
      </c>
      <c r="N220" s="3" t="s">
        <v>406</v>
      </c>
      <c r="O220" s="3" t="s">
        <v>184</v>
      </c>
      <c r="P220" s="7">
        <v>43352</v>
      </c>
      <c r="Q220" s="21" t="s">
        <v>585</v>
      </c>
      <c r="R220" s="4">
        <v>10</v>
      </c>
      <c r="S220" t="s">
        <v>586</v>
      </c>
      <c r="U220" s="4">
        <v>1</v>
      </c>
      <c r="V220" s="3">
        <v>335</v>
      </c>
    </row>
    <row r="221" spans="9:22" x14ac:dyDescent="0.35">
      <c r="I221">
        <v>16</v>
      </c>
      <c r="J221" s="4">
        <v>9</v>
      </c>
      <c r="K221" s="4">
        <v>2018</v>
      </c>
      <c r="L221" s="4"/>
      <c r="M221" s="16" t="s">
        <v>100</v>
      </c>
      <c r="N221" s="3" t="s">
        <v>344</v>
      </c>
      <c r="O221" s="3" t="s">
        <v>184</v>
      </c>
      <c r="P221" s="7">
        <v>43352</v>
      </c>
      <c r="Q221" s="21" t="s">
        <v>587</v>
      </c>
      <c r="R221" s="4">
        <v>7</v>
      </c>
      <c r="S221" t="s">
        <v>588</v>
      </c>
      <c r="U221" s="4">
        <v>2</v>
      </c>
      <c r="V221" s="3">
        <v>914</v>
      </c>
    </row>
    <row r="222" spans="9:22" x14ac:dyDescent="0.35">
      <c r="I222">
        <v>16</v>
      </c>
      <c r="J222" s="4">
        <v>9</v>
      </c>
      <c r="K222" s="4">
        <v>2018</v>
      </c>
      <c r="L222" s="4"/>
      <c r="M222" s="16" t="s">
        <v>100</v>
      </c>
      <c r="N222" s="3" t="s">
        <v>339</v>
      </c>
      <c r="O222" s="3" t="s">
        <v>184</v>
      </c>
      <c r="P222" s="7">
        <v>43352</v>
      </c>
      <c r="Q222" s="21" t="s">
        <v>589</v>
      </c>
      <c r="R222" s="4">
        <v>3</v>
      </c>
      <c r="S222" t="s">
        <v>590</v>
      </c>
      <c r="U222" s="4">
        <v>3</v>
      </c>
      <c r="V222" s="3">
        <v>156</v>
      </c>
    </row>
    <row r="223" spans="9:22" x14ac:dyDescent="0.35">
      <c r="I223">
        <v>17</v>
      </c>
      <c r="J223" s="4">
        <v>9</v>
      </c>
      <c r="K223" s="4">
        <v>2018</v>
      </c>
      <c r="L223" s="4"/>
      <c r="M223" s="16" t="s">
        <v>38</v>
      </c>
      <c r="N223" s="3" t="s">
        <v>107</v>
      </c>
      <c r="O223" s="3" t="s">
        <v>184</v>
      </c>
      <c r="P223" s="7">
        <v>43352</v>
      </c>
      <c r="Q223" s="21" t="s">
        <v>591</v>
      </c>
      <c r="R223" s="4">
        <v>10</v>
      </c>
      <c r="S223" t="s">
        <v>592</v>
      </c>
      <c r="U223" s="4">
        <v>1</v>
      </c>
      <c r="V223" s="3">
        <v>850</v>
      </c>
    </row>
    <row r="224" spans="9:22" x14ac:dyDescent="0.35">
      <c r="I224">
        <v>17</v>
      </c>
      <c r="J224" s="4">
        <v>9</v>
      </c>
      <c r="K224" s="4">
        <v>2018</v>
      </c>
      <c r="L224" s="4"/>
      <c r="M224" s="16" t="s">
        <v>38</v>
      </c>
      <c r="N224" s="3" t="s">
        <v>316</v>
      </c>
      <c r="O224" s="3" t="s">
        <v>184</v>
      </c>
      <c r="P224" s="7">
        <v>43352</v>
      </c>
      <c r="Q224" s="21" t="s">
        <v>593</v>
      </c>
      <c r="R224" s="4">
        <v>7</v>
      </c>
      <c r="S224" t="s">
        <v>594</v>
      </c>
      <c r="U224" s="4">
        <v>2</v>
      </c>
      <c r="V224" s="3">
        <v>771</v>
      </c>
    </row>
    <row r="225" spans="9:22" x14ac:dyDescent="0.35">
      <c r="I225">
        <v>17</v>
      </c>
      <c r="J225" s="4">
        <v>9</v>
      </c>
      <c r="K225" s="4">
        <v>2018</v>
      </c>
      <c r="L225" s="4"/>
      <c r="M225" s="16" t="s">
        <v>38</v>
      </c>
      <c r="N225" s="3" t="s">
        <v>316</v>
      </c>
      <c r="O225" s="3" t="s">
        <v>184</v>
      </c>
      <c r="P225" s="7">
        <v>43352</v>
      </c>
      <c r="Q225" s="21" t="s">
        <v>595</v>
      </c>
      <c r="R225" s="4">
        <v>3</v>
      </c>
      <c r="S225" t="s">
        <v>596</v>
      </c>
      <c r="U225" s="4">
        <v>3</v>
      </c>
      <c r="V225" s="3">
        <v>843</v>
      </c>
    </row>
    <row r="226" spans="9:22" x14ac:dyDescent="0.35">
      <c r="I226">
        <v>18</v>
      </c>
      <c r="J226" s="4">
        <v>9</v>
      </c>
      <c r="K226" s="4">
        <v>2018</v>
      </c>
      <c r="L226" s="4"/>
      <c r="M226" s="16" t="s">
        <v>99</v>
      </c>
      <c r="N226" s="3" t="s">
        <v>316</v>
      </c>
      <c r="O226" s="3" t="s">
        <v>184</v>
      </c>
      <c r="P226" s="7">
        <v>43352</v>
      </c>
      <c r="Q226" s="21" t="s">
        <v>597</v>
      </c>
      <c r="R226" s="4">
        <v>10</v>
      </c>
      <c r="S226" t="s">
        <v>598</v>
      </c>
      <c r="U226" s="4">
        <v>1</v>
      </c>
      <c r="V226" s="3">
        <v>319</v>
      </c>
    </row>
    <row r="227" spans="9:22" x14ac:dyDescent="0.35">
      <c r="I227">
        <v>18</v>
      </c>
      <c r="J227" s="4">
        <v>9</v>
      </c>
      <c r="K227" s="4">
        <v>2018</v>
      </c>
      <c r="L227" s="4"/>
      <c r="M227" s="16" t="s">
        <v>99</v>
      </c>
      <c r="N227" s="3" t="s">
        <v>322</v>
      </c>
      <c r="O227" s="3" t="s">
        <v>184</v>
      </c>
      <c r="P227" s="7">
        <v>43352</v>
      </c>
      <c r="Q227" s="21" t="s">
        <v>599</v>
      </c>
      <c r="R227" s="4">
        <v>7</v>
      </c>
      <c r="S227" t="s">
        <v>600</v>
      </c>
      <c r="U227" s="4">
        <v>2</v>
      </c>
      <c r="V227" s="3">
        <v>1557</v>
      </c>
    </row>
    <row r="228" spans="9:22" x14ac:dyDescent="0.35">
      <c r="I228">
        <v>18</v>
      </c>
      <c r="J228" s="4">
        <v>9</v>
      </c>
      <c r="K228" s="4">
        <v>2018</v>
      </c>
      <c r="L228" s="4"/>
      <c r="M228" s="16" t="s">
        <v>99</v>
      </c>
      <c r="N228" s="3" t="s">
        <v>286</v>
      </c>
      <c r="O228" s="3" t="s">
        <v>184</v>
      </c>
      <c r="P228" s="7">
        <v>43352</v>
      </c>
      <c r="Q228" s="21" t="s">
        <v>601</v>
      </c>
      <c r="R228" s="4">
        <v>3</v>
      </c>
      <c r="S228" t="s">
        <v>602</v>
      </c>
      <c r="U228" s="4">
        <v>3</v>
      </c>
      <c r="V228" s="3">
        <v>43</v>
      </c>
    </row>
    <row r="229" spans="9:22" x14ac:dyDescent="0.35">
      <c r="I229">
        <v>19</v>
      </c>
      <c r="J229" s="4">
        <v>9</v>
      </c>
      <c r="K229" s="4">
        <v>2018</v>
      </c>
      <c r="L229" s="4"/>
      <c r="M229" s="16" t="s">
        <v>67</v>
      </c>
      <c r="N229" s="3" t="s">
        <v>316</v>
      </c>
      <c r="O229" s="3" t="s">
        <v>184</v>
      </c>
      <c r="P229" s="7">
        <v>43352</v>
      </c>
      <c r="Q229" s="21" t="s">
        <v>603</v>
      </c>
      <c r="R229" s="4">
        <v>10</v>
      </c>
      <c r="S229" t="s">
        <v>604</v>
      </c>
      <c r="U229" s="4">
        <v>1</v>
      </c>
      <c r="V229" s="3">
        <v>464</v>
      </c>
    </row>
    <row r="230" spans="9:22" x14ac:dyDescent="0.35">
      <c r="I230">
        <v>19</v>
      </c>
      <c r="J230" s="4">
        <v>9</v>
      </c>
      <c r="K230" s="4">
        <v>2018</v>
      </c>
      <c r="L230" s="4"/>
      <c r="M230" s="16" t="s">
        <v>67</v>
      </c>
      <c r="N230" s="3" t="s">
        <v>202</v>
      </c>
      <c r="O230" s="3" t="s">
        <v>184</v>
      </c>
      <c r="P230" s="7">
        <v>43352</v>
      </c>
      <c r="Q230" s="21" t="s">
        <v>605</v>
      </c>
      <c r="R230" s="4">
        <v>7</v>
      </c>
      <c r="S230" t="s">
        <v>606</v>
      </c>
      <c r="U230" s="4">
        <v>2</v>
      </c>
      <c r="V230" s="3">
        <v>300</v>
      </c>
    </row>
    <row r="231" spans="9:22" x14ac:dyDescent="0.35">
      <c r="I231">
        <v>19</v>
      </c>
      <c r="J231" s="4">
        <v>9</v>
      </c>
      <c r="K231" s="4">
        <v>2018</v>
      </c>
      <c r="L231" s="4"/>
      <c r="M231" s="16" t="s">
        <v>67</v>
      </c>
      <c r="N231" s="3" t="s">
        <v>290</v>
      </c>
      <c r="O231" s="3" t="s">
        <v>184</v>
      </c>
      <c r="P231" s="7">
        <v>43352</v>
      </c>
      <c r="Q231" s="21" t="s">
        <v>607</v>
      </c>
      <c r="R231" s="4">
        <v>3</v>
      </c>
      <c r="S231" t="s">
        <v>608</v>
      </c>
      <c r="U231" s="4">
        <v>3</v>
      </c>
      <c r="V231" s="3">
        <v>640</v>
      </c>
    </row>
    <row r="232" spans="9:22" x14ac:dyDescent="0.35">
      <c r="I232">
        <v>20</v>
      </c>
      <c r="J232" s="4">
        <v>9</v>
      </c>
      <c r="K232" s="4">
        <v>2018</v>
      </c>
      <c r="L232" s="4"/>
      <c r="M232" s="16" t="s">
        <v>39</v>
      </c>
      <c r="N232" s="3" t="s">
        <v>434</v>
      </c>
      <c r="O232" s="3" t="s">
        <v>184</v>
      </c>
      <c r="P232" s="7">
        <v>43352</v>
      </c>
      <c r="Q232" s="21" t="s">
        <v>609</v>
      </c>
      <c r="R232" s="4">
        <v>10</v>
      </c>
      <c r="S232" t="s">
        <v>610</v>
      </c>
      <c r="U232" s="4">
        <v>1</v>
      </c>
      <c r="V232" s="3">
        <v>1556</v>
      </c>
    </row>
    <row r="233" spans="9:22" x14ac:dyDescent="0.35">
      <c r="I233">
        <v>20</v>
      </c>
      <c r="J233" s="4">
        <v>9</v>
      </c>
      <c r="K233" s="4">
        <v>2018</v>
      </c>
      <c r="L233" s="4"/>
      <c r="M233" s="16" t="s">
        <v>39</v>
      </c>
      <c r="N233" s="3" t="s">
        <v>373</v>
      </c>
      <c r="O233" s="3" t="s">
        <v>184</v>
      </c>
      <c r="P233" s="7">
        <v>43352</v>
      </c>
      <c r="Q233" s="21" t="s">
        <v>611</v>
      </c>
      <c r="R233" s="4">
        <v>7</v>
      </c>
      <c r="S233" t="s">
        <v>612</v>
      </c>
      <c r="U233" s="4">
        <v>2</v>
      </c>
      <c r="V233" s="3">
        <v>693</v>
      </c>
    </row>
    <row r="234" spans="9:22" x14ac:dyDescent="0.35">
      <c r="I234">
        <v>20</v>
      </c>
      <c r="J234" s="4">
        <v>9</v>
      </c>
      <c r="K234" s="4">
        <v>2018</v>
      </c>
      <c r="L234" s="4"/>
      <c r="M234" s="16" t="s">
        <v>39</v>
      </c>
      <c r="N234" s="3" t="s">
        <v>437</v>
      </c>
      <c r="O234" s="3" t="s">
        <v>184</v>
      </c>
      <c r="P234" s="7">
        <v>43352</v>
      </c>
      <c r="Q234" s="21" t="s">
        <v>613</v>
      </c>
      <c r="R234" s="4">
        <v>3</v>
      </c>
      <c r="S234" t="s">
        <v>614</v>
      </c>
      <c r="U234" s="4">
        <v>3</v>
      </c>
      <c r="V234" s="3">
        <v>670</v>
      </c>
    </row>
    <row r="235" spans="9:22" x14ac:dyDescent="0.35">
      <c r="I235">
        <v>21</v>
      </c>
      <c r="J235" s="4">
        <v>9</v>
      </c>
      <c r="K235" s="4">
        <v>2018</v>
      </c>
      <c r="L235" s="4"/>
      <c r="M235" s="16" t="s">
        <v>40</v>
      </c>
      <c r="N235" s="3" t="s">
        <v>290</v>
      </c>
      <c r="O235" s="3" t="s">
        <v>184</v>
      </c>
      <c r="P235" s="7">
        <v>43352</v>
      </c>
      <c r="Q235" s="21" t="s">
        <v>615</v>
      </c>
      <c r="R235" s="4">
        <v>10</v>
      </c>
      <c r="S235" t="s">
        <v>616</v>
      </c>
      <c r="U235" s="4">
        <v>1</v>
      </c>
      <c r="V235" s="3">
        <v>981</v>
      </c>
    </row>
    <row r="236" spans="9:22" x14ac:dyDescent="0.35">
      <c r="I236">
        <v>21</v>
      </c>
      <c r="J236" s="4">
        <v>9</v>
      </c>
      <c r="K236" s="4">
        <v>2018</v>
      </c>
      <c r="L236" s="4"/>
      <c r="M236" s="16" t="s">
        <v>40</v>
      </c>
      <c r="N236" s="3" t="s">
        <v>383</v>
      </c>
      <c r="O236" s="3" t="s">
        <v>184</v>
      </c>
      <c r="P236" s="7">
        <v>43352</v>
      </c>
      <c r="Q236" s="21" t="s">
        <v>617</v>
      </c>
      <c r="R236" s="4">
        <v>7</v>
      </c>
      <c r="S236" t="s">
        <v>618</v>
      </c>
      <c r="U236" s="4">
        <v>2</v>
      </c>
      <c r="V236" s="3">
        <v>1047</v>
      </c>
    </row>
    <row r="237" spans="9:22" x14ac:dyDescent="0.35">
      <c r="I237">
        <v>21</v>
      </c>
      <c r="J237" s="4">
        <v>9</v>
      </c>
      <c r="K237" s="4">
        <v>2018</v>
      </c>
      <c r="L237" s="4"/>
      <c r="M237" s="16" t="s">
        <v>40</v>
      </c>
      <c r="N237" s="3" t="s">
        <v>445</v>
      </c>
      <c r="O237" s="3" t="s">
        <v>184</v>
      </c>
      <c r="P237" s="7">
        <v>43352</v>
      </c>
      <c r="Q237" s="21" t="s">
        <v>619</v>
      </c>
      <c r="R237" s="4">
        <v>3</v>
      </c>
      <c r="S237" t="s">
        <v>620</v>
      </c>
      <c r="U237" s="4">
        <v>3</v>
      </c>
      <c r="V237" s="3">
        <v>80</v>
      </c>
    </row>
    <row r="238" spans="9:22" x14ac:dyDescent="0.35">
      <c r="I238">
        <v>22</v>
      </c>
      <c r="J238" s="4">
        <v>9</v>
      </c>
      <c r="K238" s="4">
        <v>2018</v>
      </c>
      <c r="L238" s="4"/>
      <c r="M238" s="16" t="s">
        <v>122</v>
      </c>
      <c r="N238" s="3" t="s">
        <v>324</v>
      </c>
      <c r="O238" s="3" t="s">
        <v>184</v>
      </c>
      <c r="P238" s="7">
        <v>43352</v>
      </c>
      <c r="Q238" s="21" t="s">
        <v>621</v>
      </c>
      <c r="R238" s="4">
        <v>10</v>
      </c>
      <c r="S238" t="s">
        <v>622</v>
      </c>
      <c r="U238" s="4">
        <v>1</v>
      </c>
      <c r="V238" s="3">
        <v>26</v>
      </c>
    </row>
    <row r="239" spans="9:22" x14ac:dyDescent="0.35">
      <c r="I239">
        <v>22</v>
      </c>
      <c r="J239" s="4">
        <v>9</v>
      </c>
      <c r="K239" s="4">
        <v>2018</v>
      </c>
      <c r="L239" s="4"/>
      <c r="M239" s="16" t="s">
        <v>122</v>
      </c>
      <c r="N239" s="3" t="s">
        <v>451</v>
      </c>
      <c r="O239" s="3" t="s">
        <v>184</v>
      </c>
      <c r="P239" s="7">
        <v>43352</v>
      </c>
      <c r="Q239" s="21" t="s">
        <v>623</v>
      </c>
      <c r="R239" s="4">
        <v>7</v>
      </c>
      <c r="S239" t="s">
        <v>624</v>
      </c>
      <c r="U239" s="4">
        <v>2</v>
      </c>
      <c r="V239" s="3">
        <v>331</v>
      </c>
    </row>
    <row r="240" spans="9:22" x14ac:dyDescent="0.35">
      <c r="I240">
        <v>22</v>
      </c>
      <c r="J240" s="4">
        <v>9</v>
      </c>
      <c r="K240" s="4">
        <v>2018</v>
      </c>
      <c r="L240" s="4"/>
      <c r="M240" s="16" t="s">
        <v>122</v>
      </c>
      <c r="N240" s="3" t="s">
        <v>288</v>
      </c>
      <c r="O240" s="3" t="s">
        <v>184</v>
      </c>
      <c r="P240" s="7">
        <v>43352</v>
      </c>
      <c r="Q240" s="21" t="s">
        <v>625</v>
      </c>
      <c r="R240" s="4">
        <v>3</v>
      </c>
      <c r="S240" t="s">
        <v>626</v>
      </c>
      <c r="U240" s="4">
        <v>3</v>
      </c>
      <c r="V240" s="3">
        <v>639</v>
      </c>
    </row>
    <row r="241" spans="9:22" x14ac:dyDescent="0.35">
      <c r="I241">
        <v>23</v>
      </c>
      <c r="J241" s="4">
        <v>9</v>
      </c>
      <c r="K241" s="4">
        <v>2018</v>
      </c>
      <c r="L241" s="4"/>
      <c r="M241" s="16" t="s">
        <v>124</v>
      </c>
      <c r="N241" s="3" t="s">
        <v>351</v>
      </c>
      <c r="O241" s="3" t="s">
        <v>184</v>
      </c>
      <c r="P241" s="7">
        <v>43352</v>
      </c>
      <c r="Q241" s="21" t="s">
        <v>627</v>
      </c>
      <c r="R241" s="4">
        <v>10</v>
      </c>
      <c r="S241" t="s">
        <v>628</v>
      </c>
      <c r="U241" s="4">
        <v>1</v>
      </c>
      <c r="V241" s="3">
        <v>520</v>
      </c>
    </row>
    <row r="242" spans="9:22" x14ac:dyDescent="0.35">
      <c r="I242">
        <v>23</v>
      </c>
      <c r="J242" s="4">
        <v>9</v>
      </c>
      <c r="K242" s="4">
        <v>2018</v>
      </c>
      <c r="L242" s="4"/>
      <c r="M242" s="16" t="s">
        <v>124</v>
      </c>
      <c r="N242" s="3" t="s">
        <v>131</v>
      </c>
      <c r="O242" s="3" t="s">
        <v>184</v>
      </c>
      <c r="P242" s="7">
        <v>43352</v>
      </c>
      <c r="Q242" s="21" t="s">
        <v>629</v>
      </c>
      <c r="R242" s="4">
        <v>7</v>
      </c>
      <c r="S242" t="s">
        <v>630</v>
      </c>
      <c r="U242" s="4">
        <v>2</v>
      </c>
      <c r="V242" s="3">
        <v>1679</v>
      </c>
    </row>
    <row r="243" spans="9:22" x14ac:dyDescent="0.35">
      <c r="I243">
        <v>23</v>
      </c>
      <c r="J243" s="4">
        <v>9</v>
      </c>
      <c r="K243" s="4">
        <v>2018</v>
      </c>
      <c r="L243" s="4"/>
      <c r="M243" s="16" t="s">
        <v>124</v>
      </c>
      <c r="N243" s="3" t="s">
        <v>288</v>
      </c>
      <c r="O243" s="3" t="s">
        <v>184</v>
      </c>
      <c r="P243" s="7">
        <v>43352</v>
      </c>
      <c r="Q243" s="21" t="s">
        <v>631</v>
      </c>
      <c r="R243" s="4">
        <v>3</v>
      </c>
      <c r="S243" t="s">
        <v>632</v>
      </c>
      <c r="U243" s="4">
        <v>3</v>
      </c>
      <c r="V243" s="3">
        <v>253</v>
      </c>
    </row>
    <row r="244" spans="9:22" x14ac:dyDescent="0.35">
      <c r="I244">
        <v>24</v>
      </c>
      <c r="J244" s="4">
        <v>9</v>
      </c>
      <c r="K244" s="4">
        <v>2018</v>
      </c>
      <c r="L244" s="4"/>
      <c r="M244" s="16" t="s">
        <v>41</v>
      </c>
      <c r="N244" s="3" t="s">
        <v>118</v>
      </c>
      <c r="O244" s="3" t="s">
        <v>184</v>
      </c>
      <c r="P244" s="7">
        <v>43352</v>
      </c>
      <c r="Q244" s="21" t="s">
        <v>633</v>
      </c>
      <c r="R244" s="4">
        <v>10</v>
      </c>
      <c r="S244" t="s">
        <v>634</v>
      </c>
      <c r="U244" s="4">
        <v>1</v>
      </c>
      <c r="V244" s="3">
        <v>1404</v>
      </c>
    </row>
    <row r="245" spans="9:22" x14ac:dyDescent="0.35">
      <c r="I245">
        <v>24</v>
      </c>
      <c r="J245" s="4">
        <v>9</v>
      </c>
      <c r="K245" s="4">
        <v>2018</v>
      </c>
      <c r="L245" s="4"/>
      <c r="M245" s="16" t="s">
        <v>41</v>
      </c>
      <c r="N245" s="3" t="s">
        <v>118</v>
      </c>
      <c r="O245" s="3" t="s">
        <v>184</v>
      </c>
      <c r="P245" s="7">
        <v>43352</v>
      </c>
      <c r="Q245" s="21" t="s">
        <v>635</v>
      </c>
      <c r="R245" s="4">
        <v>7</v>
      </c>
      <c r="S245" t="s">
        <v>636</v>
      </c>
      <c r="U245" s="4">
        <v>2</v>
      </c>
      <c r="V245" s="3">
        <v>1062</v>
      </c>
    </row>
    <row r="246" spans="9:22" x14ac:dyDescent="0.35">
      <c r="I246">
        <v>24</v>
      </c>
      <c r="J246" s="4">
        <v>9</v>
      </c>
      <c r="K246" s="4">
        <v>2018</v>
      </c>
      <c r="L246" s="4"/>
      <c r="M246" s="16" t="s">
        <v>41</v>
      </c>
      <c r="N246" s="3" t="s">
        <v>373</v>
      </c>
      <c r="O246" s="3" t="s">
        <v>184</v>
      </c>
      <c r="P246" s="7">
        <v>43352</v>
      </c>
      <c r="Q246" s="21" t="s">
        <v>637</v>
      </c>
      <c r="R246" s="4">
        <v>3</v>
      </c>
      <c r="S246" t="s">
        <v>638</v>
      </c>
      <c r="U246" s="4">
        <v>3</v>
      </c>
      <c r="V246" s="3">
        <v>1054</v>
      </c>
    </row>
    <row r="247" spans="9:22" x14ac:dyDescent="0.35">
      <c r="I247">
        <v>25</v>
      </c>
      <c r="J247" s="4">
        <v>9</v>
      </c>
      <c r="K247" s="4">
        <v>2018</v>
      </c>
      <c r="L247" s="4"/>
      <c r="M247" s="16" t="s">
        <v>42</v>
      </c>
      <c r="N247" s="3" t="s">
        <v>316</v>
      </c>
      <c r="O247" s="3" t="s">
        <v>184</v>
      </c>
      <c r="P247" s="7">
        <v>43352</v>
      </c>
      <c r="Q247" s="21" t="s">
        <v>639</v>
      </c>
      <c r="R247" s="4">
        <v>10</v>
      </c>
      <c r="S247" t="s">
        <v>640</v>
      </c>
      <c r="U247" s="4">
        <v>1</v>
      </c>
      <c r="V247" s="3">
        <v>357</v>
      </c>
    </row>
    <row r="248" spans="9:22" x14ac:dyDescent="0.35">
      <c r="I248">
        <v>25</v>
      </c>
      <c r="J248" s="4">
        <v>9</v>
      </c>
      <c r="K248" s="4">
        <v>2018</v>
      </c>
      <c r="L248" s="4"/>
      <c r="M248" s="16" t="s">
        <v>42</v>
      </c>
      <c r="N248" s="3" t="s">
        <v>376</v>
      </c>
      <c r="O248" s="3" t="s">
        <v>184</v>
      </c>
      <c r="P248" s="7">
        <v>43352</v>
      </c>
      <c r="Q248" s="21" t="s">
        <v>641</v>
      </c>
      <c r="R248" s="4">
        <v>7</v>
      </c>
      <c r="S248" t="s">
        <v>642</v>
      </c>
      <c r="U248" s="4">
        <v>2</v>
      </c>
      <c r="V248" s="3">
        <v>964</v>
      </c>
    </row>
    <row r="249" spans="9:22" x14ac:dyDescent="0.35">
      <c r="I249">
        <v>25</v>
      </c>
      <c r="J249" s="4">
        <v>9</v>
      </c>
      <c r="K249" s="4">
        <v>2018</v>
      </c>
      <c r="L249" s="4"/>
      <c r="M249" s="16" t="s">
        <v>42</v>
      </c>
      <c r="N249" s="3" t="s">
        <v>316</v>
      </c>
      <c r="O249" s="3" t="s">
        <v>184</v>
      </c>
      <c r="P249" s="7">
        <v>43352</v>
      </c>
      <c r="Q249" s="21" t="s">
        <v>643</v>
      </c>
      <c r="R249" s="4">
        <v>3</v>
      </c>
      <c r="S249" t="s">
        <v>644</v>
      </c>
      <c r="U249" s="4">
        <v>3</v>
      </c>
      <c r="V249" s="3">
        <v>1120</v>
      </c>
    </row>
    <row r="250" spans="9:22" x14ac:dyDescent="0.35">
      <c r="I250" s="25">
        <v>26</v>
      </c>
      <c r="J250" s="4">
        <v>9</v>
      </c>
      <c r="K250" s="4">
        <v>2018</v>
      </c>
      <c r="L250" s="4"/>
      <c r="M250" s="16" t="s">
        <v>167</v>
      </c>
      <c r="N250" s="3" t="s">
        <v>351</v>
      </c>
      <c r="O250" s="3" t="s">
        <v>184</v>
      </c>
      <c r="P250" s="7">
        <v>43352</v>
      </c>
      <c r="Q250" s="21" t="s">
        <v>645</v>
      </c>
      <c r="R250" s="4">
        <v>10</v>
      </c>
      <c r="S250" s="25" t="s">
        <v>646</v>
      </c>
      <c r="T250" s="25"/>
      <c r="U250" s="4">
        <v>1</v>
      </c>
      <c r="V250" s="3">
        <v>895</v>
      </c>
    </row>
    <row r="251" spans="9:22" x14ac:dyDescent="0.35">
      <c r="I251" s="25">
        <v>26</v>
      </c>
      <c r="J251" s="4">
        <v>9</v>
      </c>
      <c r="K251" s="4">
        <v>2018</v>
      </c>
      <c r="L251" s="4"/>
      <c r="M251" s="16" t="s">
        <v>167</v>
      </c>
      <c r="N251" s="3" t="s">
        <v>200</v>
      </c>
      <c r="O251" s="3" t="s">
        <v>184</v>
      </c>
      <c r="P251" s="7">
        <v>43352</v>
      </c>
      <c r="Q251" s="21" t="s">
        <v>647</v>
      </c>
      <c r="R251" s="4">
        <v>7</v>
      </c>
      <c r="S251" s="25" t="s">
        <v>648</v>
      </c>
      <c r="T251" s="25"/>
      <c r="U251" s="4">
        <v>2</v>
      </c>
      <c r="V251" s="3">
        <v>88</v>
      </c>
    </row>
    <row r="252" spans="9:22" x14ac:dyDescent="0.35">
      <c r="I252" s="25">
        <v>26</v>
      </c>
      <c r="J252" s="4">
        <v>9</v>
      </c>
      <c r="K252" s="4">
        <v>2018</v>
      </c>
      <c r="L252" s="4"/>
      <c r="M252" s="16" t="s">
        <v>167</v>
      </c>
      <c r="N252" s="3" t="s">
        <v>316</v>
      </c>
      <c r="O252" s="3" t="s">
        <v>184</v>
      </c>
      <c r="P252" s="7">
        <v>43352</v>
      </c>
      <c r="Q252" s="21" t="s">
        <v>649</v>
      </c>
      <c r="R252" s="4">
        <v>3</v>
      </c>
      <c r="S252" s="25" t="s">
        <v>650</v>
      </c>
      <c r="T252" s="25"/>
      <c r="U252" s="4">
        <v>3</v>
      </c>
      <c r="V252" s="3">
        <v>967</v>
      </c>
    </row>
    <row r="253" spans="9:22" hidden="1" x14ac:dyDescent="0.35">
      <c r="I253" s="25">
        <v>27</v>
      </c>
      <c r="J253" s="4">
        <v>9</v>
      </c>
      <c r="K253" s="4">
        <v>2018</v>
      </c>
      <c r="L253" s="4"/>
      <c r="M253" s="16" t="s">
        <v>33</v>
      </c>
      <c r="N253" s="3" t="s">
        <v>131</v>
      </c>
      <c r="O253" s="3" t="s">
        <v>184</v>
      </c>
      <c r="P253" s="7">
        <v>43352</v>
      </c>
      <c r="Q253" s="21" t="s">
        <v>651</v>
      </c>
      <c r="R253" s="4">
        <v>10</v>
      </c>
      <c r="S253" s="25" t="s">
        <v>652</v>
      </c>
      <c r="T253" s="25"/>
      <c r="U253" s="4">
        <v>1</v>
      </c>
      <c r="V253" s="3">
        <v>69</v>
      </c>
    </row>
    <row r="254" spans="9:22" hidden="1" x14ac:dyDescent="0.35">
      <c r="I254" s="25">
        <v>27</v>
      </c>
      <c r="J254" s="4">
        <v>9</v>
      </c>
      <c r="K254" s="4">
        <v>2018</v>
      </c>
      <c r="L254" s="4"/>
      <c r="M254" s="16" t="s">
        <v>33</v>
      </c>
      <c r="N254" s="3" t="s">
        <v>131</v>
      </c>
      <c r="O254" s="3" t="s">
        <v>184</v>
      </c>
      <c r="P254" s="7">
        <v>43352</v>
      </c>
      <c r="Q254" s="21" t="s">
        <v>653</v>
      </c>
      <c r="R254" s="4">
        <v>7</v>
      </c>
      <c r="S254" s="25" t="s">
        <v>654</v>
      </c>
      <c r="T254" s="25"/>
      <c r="U254" s="4">
        <v>2</v>
      </c>
      <c r="V254" s="3">
        <v>1142</v>
      </c>
    </row>
    <row r="255" spans="9:22" hidden="1" x14ac:dyDescent="0.35">
      <c r="I255" s="25">
        <v>27</v>
      </c>
      <c r="J255" s="4">
        <v>9</v>
      </c>
      <c r="K255" s="4">
        <v>2018</v>
      </c>
      <c r="L255" s="4"/>
      <c r="M255" s="16" t="s">
        <v>33</v>
      </c>
      <c r="N255" s="3" t="s">
        <v>209</v>
      </c>
      <c r="O255" s="3" t="s">
        <v>184</v>
      </c>
      <c r="P255" s="7">
        <v>43352</v>
      </c>
      <c r="Q255" s="21" t="s">
        <v>655</v>
      </c>
      <c r="R255" s="4">
        <v>3</v>
      </c>
      <c r="S255" s="25" t="s">
        <v>656</v>
      </c>
      <c r="T255" s="25"/>
      <c r="U255" s="4">
        <v>3</v>
      </c>
      <c r="V255" s="3">
        <v>1387</v>
      </c>
    </row>
    <row r="256" spans="9:22" hidden="1" x14ac:dyDescent="0.35">
      <c r="I256" s="25">
        <v>28</v>
      </c>
      <c r="J256" s="4">
        <v>9</v>
      </c>
      <c r="K256" s="4">
        <v>2018</v>
      </c>
      <c r="L256" s="4"/>
      <c r="M256" s="16" t="s">
        <v>32</v>
      </c>
      <c r="N256" s="3" t="s">
        <v>290</v>
      </c>
      <c r="O256" s="3" t="s">
        <v>184</v>
      </c>
      <c r="P256" s="7">
        <v>43352</v>
      </c>
      <c r="Q256" s="21" t="s">
        <v>657</v>
      </c>
      <c r="R256" s="4">
        <v>10</v>
      </c>
      <c r="S256" s="25" t="s">
        <v>658</v>
      </c>
      <c r="T256" s="25"/>
      <c r="U256" s="4">
        <v>1</v>
      </c>
      <c r="V256" s="3">
        <v>419</v>
      </c>
    </row>
    <row r="257" spans="9:22" hidden="1" x14ac:dyDescent="0.35">
      <c r="I257" s="25">
        <v>28</v>
      </c>
      <c r="J257" s="4">
        <v>9</v>
      </c>
      <c r="K257" s="4">
        <v>2018</v>
      </c>
      <c r="L257" s="4"/>
      <c r="M257" s="16" t="s">
        <v>32</v>
      </c>
      <c r="N257" s="3" t="s">
        <v>131</v>
      </c>
      <c r="O257" s="3" t="s">
        <v>184</v>
      </c>
      <c r="P257" s="7">
        <v>43352</v>
      </c>
      <c r="Q257" s="21" t="s">
        <v>659</v>
      </c>
      <c r="R257" s="4">
        <v>7</v>
      </c>
      <c r="S257" s="25" t="s">
        <v>660</v>
      </c>
      <c r="T257" s="25"/>
      <c r="U257" s="4">
        <v>2</v>
      </c>
      <c r="V257" s="3">
        <v>1373</v>
      </c>
    </row>
    <row r="258" spans="9:22" hidden="1" x14ac:dyDescent="0.35">
      <c r="I258" s="25">
        <v>28</v>
      </c>
      <c r="J258" s="4">
        <v>9</v>
      </c>
      <c r="K258" s="4">
        <v>2018</v>
      </c>
      <c r="L258" s="4"/>
      <c r="M258" s="16" t="s">
        <v>32</v>
      </c>
      <c r="N258" s="3" t="s">
        <v>200</v>
      </c>
      <c r="O258" s="3" t="s">
        <v>184</v>
      </c>
      <c r="P258" s="7">
        <v>43352</v>
      </c>
      <c r="Q258" s="21" t="s">
        <v>661</v>
      </c>
      <c r="R258" s="4">
        <v>3</v>
      </c>
      <c r="S258" s="25" t="s">
        <v>662</v>
      </c>
      <c r="T258" s="25"/>
      <c r="U258" s="4">
        <v>3</v>
      </c>
      <c r="V258" s="3">
        <v>165</v>
      </c>
    </row>
    <row r="259" spans="9:22" x14ac:dyDescent="0.35">
      <c r="I259" s="25">
        <v>27</v>
      </c>
      <c r="J259" s="4">
        <v>9</v>
      </c>
      <c r="K259" s="4">
        <v>2018</v>
      </c>
      <c r="L259" s="4"/>
      <c r="M259" s="16" t="s">
        <v>33</v>
      </c>
      <c r="N259" s="3" t="s">
        <v>485</v>
      </c>
      <c r="O259" s="3" t="s">
        <v>184</v>
      </c>
      <c r="P259" s="7">
        <v>43352</v>
      </c>
      <c r="Q259" s="21" t="s">
        <v>663</v>
      </c>
      <c r="R259" s="4">
        <v>10</v>
      </c>
      <c r="S259" s="25" t="s">
        <v>652</v>
      </c>
      <c r="T259" s="25"/>
      <c r="U259" s="4">
        <v>1</v>
      </c>
      <c r="V259" s="3">
        <v>69</v>
      </c>
    </row>
    <row r="260" spans="9:22" x14ac:dyDescent="0.35">
      <c r="I260" s="25">
        <v>27</v>
      </c>
      <c r="J260" s="4">
        <v>9</v>
      </c>
      <c r="K260" s="4">
        <v>2018</v>
      </c>
      <c r="L260" s="4"/>
      <c r="M260" s="16" t="s">
        <v>33</v>
      </c>
      <c r="N260" s="3" t="s">
        <v>383</v>
      </c>
      <c r="O260" s="3" t="s">
        <v>184</v>
      </c>
      <c r="P260" s="7">
        <v>43352</v>
      </c>
      <c r="Q260" s="21" t="s">
        <v>664</v>
      </c>
      <c r="R260" s="4">
        <v>7</v>
      </c>
      <c r="S260" s="25" t="s">
        <v>654</v>
      </c>
      <c r="T260" s="25"/>
      <c r="U260" s="4">
        <v>2</v>
      </c>
      <c r="V260" s="3">
        <v>1142</v>
      </c>
    </row>
    <row r="261" spans="9:22" x14ac:dyDescent="0.35">
      <c r="I261" s="25">
        <v>27</v>
      </c>
      <c r="J261" s="4">
        <v>9</v>
      </c>
      <c r="K261" s="4">
        <v>2018</v>
      </c>
      <c r="L261" s="4"/>
      <c r="M261" s="16" t="s">
        <v>33</v>
      </c>
      <c r="N261" s="3" t="s">
        <v>209</v>
      </c>
      <c r="O261" s="3" t="s">
        <v>184</v>
      </c>
      <c r="P261" s="7">
        <v>43352</v>
      </c>
      <c r="Q261" s="21" t="s">
        <v>665</v>
      </c>
      <c r="R261" s="4">
        <v>3</v>
      </c>
      <c r="S261" s="25" t="s">
        <v>656</v>
      </c>
      <c r="T261" s="25"/>
      <c r="U261" s="4">
        <v>3</v>
      </c>
      <c r="V261" s="3">
        <v>1387</v>
      </c>
    </row>
    <row r="262" spans="9:22" x14ac:dyDescent="0.35">
      <c r="J262" s="4">
        <v>9</v>
      </c>
      <c r="K262" s="4">
        <v>2018</v>
      </c>
      <c r="L262" s="4"/>
      <c r="M262" s="16" t="e">
        <v>#REF!</v>
      </c>
      <c r="N262" s="3" t="e">
        <v>#REF!</v>
      </c>
      <c r="O262" s="3" t="s">
        <v>184</v>
      </c>
      <c r="P262" s="7">
        <v>43352</v>
      </c>
      <c r="Q262" s="21" t="e">
        <v>#REF!</v>
      </c>
      <c r="R262" s="4">
        <v>10</v>
      </c>
      <c r="S262" s="25" t="e">
        <v>#REF!</v>
      </c>
      <c r="T262" s="25"/>
      <c r="U262" s="4">
        <v>1</v>
      </c>
      <c r="V262" s="3" t="e">
        <v>#REF!</v>
      </c>
    </row>
    <row r="263" spans="9:22" x14ac:dyDescent="0.35">
      <c r="J263" s="4">
        <v>9</v>
      </c>
      <c r="K263" s="4">
        <v>2018</v>
      </c>
      <c r="L263" s="4"/>
      <c r="M263" s="16" t="e">
        <v>#REF!</v>
      </c>
      <c r="N263" s="3" t="e">
        <v>#REF!</v>
      </c>
      <c r="O263" s="3" t="s">
        <v>184</v>
      </c>
      <c r="P263" s="7">
        <v>43352</v>
      </c>
      <c r="Q263" s="21" t="e">
        <v>#REF!</v>
      </c>
      <c r="R263" s="4">
        <v>7</v>
      </c>
      <c r="S263" s="25" t="e">
        <v>#REF!</v>
      </c>
      <c r="T263" s="25"/>
      <c r="U263" s="4">
        <v>2</v>
      </c>
      <c r="V263" s="3" t="e">
        <v>#REF!</v>
      </c>
    </row>
    <row r="264" spans="9:22" x14ac:dyDescent="0.35">
      <c r="J264" s="4">
        <v>9</v>
      </c>
      <c r="K264" s="4">
        <v>2018</v>
      </c>
      <c r="L264" s="4"/>
      <c r="M264" s="16" t="e">
        <v>#REF!</v>
      </c>
      <c r="N264" s="3" t="e">
        <v>#REF!</v>
      </c>
      <c r="O264" s="3" t="s">
        <v>184</v>
      </c>
      <c r="P264" s="7">
        <v>43352</v>
      </c>
      <c r="Q264" s="21" t="e">
        <v>#REF!</v>
      </c>
      <c r="R264" s="4">
        <v>3</v>
      </c>
      <c r="S264" s="25" t="e">
        <v>#REF!</v>
      </c>
      <c r="T264" s="25"/>
      <c r="U264" s="4">
        <v>3</v>
      </c>
      <c r="V264" s="3" t="e">
        <v>#REF!</v>
      </c>
    </row>
  </sheetData>
  <autoFilter ref="A3:H171" xr:uid="{00000000-0009-0000-0000-000020000000}"/>
  <mergeCells count="2">
    <mergeCell ref="E1:F1"/>
    <mergeCell ref="P172:R172"/>
  </mergeCells>
  <phoneticPr fontId="0" type="noConversion"/>
  <pageMargins left="0.75" right="0.75" top="1" bottom="1" header="0.5" footer="0.5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RESULTS</vt:lpstr>
      <vt:lpstr>PRINT</vt:lpstr>
      <vt:lpstr>Winners</vt:lpstr>
      <vt:lpstr>Winners Beg-Inter</vt:lpstr>
      <vt:lpstr>BNews</vt:lpstr>
      <vt:lpstr>Variety Points</vt:lpstr>
      <vt:lpstr>Exhibitor_points</vt:lpstr>
      <vt:lpstr>BNews!Print_Area</vt:lpstr>
      <vt:lpstr>PRINT!Print_Area</vt:lpstr>
      <vt:lpstr>RESULTS!Print_Area</vt:lpstr>
      <vt:lpstr>'Variety Points'!Print_Area</vt:lpstr>
      <vt:lpstr>Winners!Print_Area</vt:lpstr>
      <vt:lpstr>'Winners Beg-Inter'!Print_Area</vt:lpstr>
      <vt:lpstr>RESULTS!Print_Titles</vt:lpstr>
      <vt:lpstr>Results</vt:lpstr>
      <vt:lpstr>Variety_points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Dad 🐧</cp:lastModifiedBy>
  <cp:lastPrinted>2020-03-01T02:49:04Z</cp:lastPrinted>
  <dcterms:created xsi:type="dcterms:W3CDTF">2002-03-09T04:04:08Z</dcterms:created>
  <dcterms:modified xsi:type="dcterms:W3CDTF">2020-03-02T09:25:20Z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